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1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S:\OUI\DPM\Personal Directories\Oliver\Overpayment Waivers\"/>
    </mc:Choice>
  </mc:AlternateContent>
  <xr:revisionPtr revIDLastSave="0" documentId="13_ncr:1_{CFE1CDA6-424F-4BBA-81DC-16DF1BE11E18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QE 6-2024" sheetId="15" r:id="rId1"/>
    <sheet name="QE 3-2024" sheetId="14" r:id="rId2"/>
    <sheet name="QE 12-2023" sheetId="13" r:id="rId3"/>
    <sheet name="QE 9-2023" sheetId="12" r:id="rId4"/>
    <sheet name="QE 6-2023" sheetId="11" r:id="rId5"/>
    <sheet name="QE 3-2023" sheetId="10" r:id="rId6"/>
    <sheet name="QE 12-2022" sheetId="9" r:id="rId7"/>
    <sheet name="QE 9-2022" sheetId="8" r:id="rId8"/>
    <sheet name="QE 6-2022" sheetId="7" r:id="rId9"/>
    <sheet name="QE 3-2022" sheetId="6" r:id="rId10"/>
    <sheet name="QE 12-2021" sheetId="5" r:id="rId11"/>
    <sheet name="QE 9-2021" sheetId="1" r:id="rId12"/>
    <sheet name="QE 6-2021" sheetId="2" r:id="rId13"/>
    <sheet name="QE 3-2021" sheetId="3" r:id="rId14"/>
    <sheet name="QE 12-2020" sheetId="4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B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1947748300259848E-2"/>
          <c:y val="8.4620799182296674E-2"/>
          <c:w val="0.94088770435780777"/>
          <c:h val="0.775811036904863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'[8]All State Data 2024'!$B$59</c:f>
              <c:strCache>
                <c:ptCount val="1"/>
                <c:pt idx="0">
                  <c:v>% Overpayment Waived 10/22 to 9/23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'[8]All State Data 2024'!$A$60:$A$112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'[8]All State Data 2024'!$B$60:$B$112</c:f>
              <c:numCache>
                <c:formatCode>General</c:formatCode>
                <c:ptCount val="53"/>
                <c:pt idx="0">
                  <c:v>5.3475414348785749E-3</c:v>
                </c:pt>
                <c:pt idx="1">
                  <c:v>4.8501624532480014E-4</c:v>
                </c:pt>
                <c:pt idx="2">
                  <c:v>8.2833820202521894E-3</c:v>
                </c:pt>
                <c:pt idx="3">
                  <c:v>1.1553526792604794</c:v>
                </c:pt>
                <c:pt idx="4">
                  <c:v>5.8384855951147875E-2</c:v>
                </c:pt>
                <c:pt idx="5">
                  <c:v>8.9818551378624101E-2</c:v>
                </c:pt>
                <c:pt idx="6">
                  <c:v>0.42288641685769335</c:v>
                </c:pt>
                <c:pt idx="7">
                  <c:v>6.6496164714187664E-2</c:v>
                </c:pt>
                <c:pt idx="8">
                  <c:v>4.9113066013137686E-3</c:v>
                </c:pt>
                <c:pt idx="9">
                  <c:v>7.7498777992362572E-2</c:v>
                </c:pt>
                <c:pt idx="10">
                  <c:v>0.12882309758119326</c:v>
                </c:pt>
                <c:pt idx="11">
                  <c:v>7.375059427119636E-2</c:v>
                </c:pt>
                <c:pt idx="12">
                  <c:v>1.3626491781375163E-3</c:v>
                </c:pt>
                <c:pt idx="13">
                  <c:v>7.7658057411445162E-3</c:v>
                </c:pt>
                <c:pt idx="14">
                  <c:v>0.10898731506684968</c:v>
                </c:pt>
                <c:pt idx="15">
                  <c:v>7.9751566194175925E-3</c:v>
                </c:pt>
                <c:pt idx="16">
                  <c:v>0.43126428191379013</c:v>
                </c:pt>
                <c:pt idx="17">
                  <c:v>4.0390402449702018E-2</c:v>
                </c:pt>
                <c:pt idx="18">
                  <c:v>2.3661249364756668E-2</c:v>
                </c:pt>
                <c:pt idx="19">
                  <c:v>0.34301605864635842</c:v>
                </c:pt>
                <c:pt idx="20">
                  <c:v>0.11483373248712175</c:v>
                </c:pt>
                <c:pt idx="21">
                  <c:v>0.14181721908425485</c:v>
                </c:pt>
                <c:pt idx="22">
                  <c:v>5.2939121309672398E-2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4.2278358898852147E-2</c:v>
                </c:pt>
                <c:pt idx="27">
                  <c:v>2.2340826984370753E-2</c:v>
                </c:pt>
                <c:pt idx="28">
                  <c:v>3.8736596718943576E-2</c:v>
                </c:pt>
                <c:pt idx="29">
                  <c:v>0</c:v>
                </c:pt>
                <c:pt idx="30">
                  <c:v>6.9908347019899457</c:v>
                </c:pt>
                <c:pt idx="31">
                  <c:v>4.9033393726652837E-2</c:v>
                </c:pt>
                <c:pt idx="32">
                  <c:v>0</c:v>
                </c:pt>
                <c:pt idx="33">
                  <c:v>5.2617895833069494E-4</c:v>
                </c:pt>
                <c:pt idx="34">
                  <c:v>0</c:v>
                </c:pt>
                <c:pt idx="35">
                  <c:v>1.6635649102579367E-2</c:v>
                </c:pt>
                <c:pt idx="36">
                  <c:v>0</c:v>
                </c:pt>
                <c:pt idx="37">
                  <c:v>0.2572125344997368</c:v>
                </c:pt>
                <c:pt idx="38">
                  <c:v>1.1313508004177086E-3</c:v>
                </c:pt>
                <c:pt idx="39">
                  <c:v>0</c:v>
                </c:pt>
                <c:pt idx="40">
                  <c:v>0.1645270604340423</c:v>
                </c:pt>
                <c:pt idx="41">
                  <c:v>2.7755255225355804E-3</c:v>
                </c:pt>
                <c:pt idx="42">
                  <c:v>2.8101958497455986E-2</c:v>
                </c:pt>
                <c:pt idx="43">
                  <c:v>9.5195445344585516E-3</c:v>
                </c:pt>
                <c:pt idx="44">
                  <c:v>1.4808064582522494E-3</c:v>
                </c:pt>
                <c:pt idx="45">
                  <c:v>1.1188701724177567E-2</c:v>
                </c:pt>
                <c:pt idx="46">
                  <c:v>0.93973810303239902</c:v>
                </c:pt>
                <c:pt idx="47">
                  <c:v>5.7609648270065417E-3</c:v>
                </c:pt>
                <c:pt idx="48">
                  <c:v>0.45634270669433469</c:v>
                </c:pt>
                <c:pt idx="49">
                  <c:v>0.11487347007637112</c:v>
                </c:pt>
                <c:pt idx="50">
                  <c:v>2.6844933491666167E-2</c:v>
                </c:pt>
                <c:pt idx="51">
                  <c:v>0</c:v>
                </c:pt>
                <c:pt idx="52">
                  <c:v>6.399787959623103E-2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8-431A-8106-61A6F773BC6D}"/>
            </c:ext>
          </c:extLst>
        </c:ser>
        <c:ser>
          <c:idx val="1"/>
          <c:order val="1"/>
          <c:tx>
            <c:strRef>
              <c:f>'[8]All State Data 2024'!$C$59</c:f>
              <c:strCache>
                <c:ptCount val="1"/>
                <c:pt idx="0">
                  <c:v>% Overpayments Waived 1/23 to 12/23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'[8]All State Data 2024'!$A$60:$A$112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'[8]All State Data 2024'!$C$60:$C$112</c:f>
              <c:numCache>
                <c:formatCode>General</c:formatCode>
                <c:ptCount val="53"/>
                <c:pt idx="0">
                  <c:v>2.8400186927449596E-3</c:v>
                </c:pt>
                <c:pt idx="1">
                  <c:v>3.3773702903169235E-3</c:v>
                </c:pt>
                <c:pt idx="2">
                  <c:v>2.9186312467922122E-3</c:v>
                </c:pt>
                <c:pt idx="3">
                  <c:v>1.2805814673003626</c:v>
                </c:pt>
                <c:pt idx="4">
                  <c:v>5.341178749905711E-2</c:v>
                </c:pt>
                <c:pt idx="5">
                  <c:v>4.0293749822871198E-2</c:v>
                </c:pt>
                <c:pt idx="6">
                  <c:v>0.36511358662656895</c:v>
                </c:pt>
                <c:pt idx="7">
                  <c:v>6.5749777277426188E-2</c:v>
                </c:pt>
                <c:pt idx="8">
                  <c:v>5.8646789927216426E-3</c:v>
                </c:pt>
                <c:pt idx="9">
                  <c:v>8.9003350158594799E-2</c:v>
                </c:pt>
                <c:pt idx="10">
                  <c:v>0.15383325952028895</c:v>
                </c:pt>
                <c:pt idx="11">
                  <c:v>8.9765572778648176E-2</c:v>
                </c:pt>
                <c:pt idx="12">
                  <c:v>2.0731370737535966E-3</c:v>
                </c:pt>
                <c:pt idx="13">
                  <c:v>6.600195919111226E-3</c:v>
                </c:pt>
                <c:pt idx="14">
                  <c:v>7.8788081992757344E-2</c:v>
                </c:pt>
                <c:pt idx="15">
                  <c:v>2.0928762304057869E-2</c:v>
                </c:pt>
                <c:pt idx="16">
                  <c:v>0.56519281053449855</c:v>
                </c:pt>
                <c:pt idx="17">
                  <c:v>0.24720970792787739</c:v>
                </c:pt>
                <c:pt idx="18">
                  <c:v>1.619536841707505E-2</c:v>
                </c:pt>
                <c:pt idx="19">
                  <c:v>0.11827691188034539</c:v>
                </c:pt>
                <c:pt idx="20">
                  <c:v>0.13227437061347935</c:v>
                </c:pt>
                <c:pt idx="21">
                  <c:v>0.12196500520803895</c:v>
                </c:pt>
                <c:pt idx="22">
                  <c:v>5.0597361335988023E-2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3.2257012557633163E-2</c:v>
                </c:pt>
                <c:pt idx="27">
                  <c:v>5.4944339984775638E-2</c:v>
                </c:pt>
                <c:pt idx="28">
                  <c:v>1.6931135909259092E-2</c:v>
                </c:pt>
                <c:pt idx="29">
                  <c:v>0</c:v>
                </c:pt>
                <c:pt idx="30">
                  <c:v>2.9776879589350296</c:v>
                </c:pt>
                <c:pt idx="31">
                  <c:v>8.0413315927422749E-2</c:v>
                </c:pt>
                <c:pt idx="32">
                  <c:v>0</c:v>
                </c:pt>
                <c:pt idx="33">
                  <c:v>1.8293367573349428E-3</c:v>
                </c:pt>
                <c:pt idx="34">
                  <c:v>0</c:v>
                </c:pt>
                <c:pt idx="35">
                  <c:v>2.2717783322977182E-2</c:v>
                </c:pt>
                <c:pt idx="36">
                  <c:v>0</c:v>
                </c:pt>
                <c:pt idx="37">
                  <c:v>0.23441211111617224</c:v>
                </c:pt>
                <c:pt idx="38">
                  <c:v>6.8985552402453683E-4</c:v>
                </c:pt>
                <c:pt idx="39">
                  <c:v>0</c:v>
                </c:pt>
                <c:pt idx="40">
                  <c:v>0.16658891911344895</c:v>
                </c:pt>
                <c:pt idx="41">
                  <c:v>3.3474934838131909E-3</c:v>
                </c:pt>
                <c:pt idx="42">
                  <c:v>1.9737822744489479E-2</c:v>
                </c:pt>
                <c:pt idx="43">
                  <c:v>5.4674070986003992E-3</c:v>
                </c:pt>
                <c:pt idx="44">
                  <c:v>2.0174666027194424E-3</c:v>
                </c:pt>
                <c:pt idx="45">
                  <c:v>1.0598606678943141E-2</c:v>
                </c:pt>
                <c:pt idx="46">
                  <c:v>2.2668204695822087</c:v>
                </c:pt>
                <c:pt idx="47">
                  <c:v>0</c:v>
                </c:pt>
                <c:pt idx="48">
                  <c:v>0.3212810323623207</c:v>
                </c:pt>
                <c:pt idx="49">
                  <c:v>0.30663491785721497</c:v>
                </c:pt>
                <c:pt idx="50">
                  <c:v>2.3119962560604723E-2</c:v>
                </c:pt>
                <c:pt idx="51">
                  <c:v>0</c:v>
                </c:pt>
                <c:pt idx="52">
                  <c:v>4.3266007615010704E-2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A8-431A-8106-61A6F773BC6D}"/>
            </c:ext>
          </c:extLst>
        </c:ser>
        <c:ser>
          <c:idx val="2"/>
          <c:order val="2"/>
          <c:tx>
            <c:strRef>
              <c:f>'[8]All State Data 2024'!$D$59</c:f>
              <c:strCache>
                <c:ptCount val="1"/>
                <c:pt idx="0">
                  <c:v>% Overpayments Waived 4/23 to 3/24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'[8]All State Data 2024'!$A$60:$A$112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'[8]All State Data 2024'!$D$60:$D$112</c:f>
              <c:numCache>
                <c:formatCode>General</c:formatCode>
                <c:ptCount val="53"/>
                <c:pt idx="0">
                  <c:v>5.3620213607402981E-4</c:v>
                </c:pt>
                <c:pt idx="1">
                  <c:v>3.7685749595025744E-3</c:v>
                </c:pt>
                <c:pt idx="2">
                  <c:v>2.6627000363148622E-3</c:v>
                </c:pt>
                <c:pt idx="3">
                  <c:v>1.222915842046953</c:v>
                </c:pt>
                <c:pt idx="4">
                  <c:v>6.0220137059559253E-2</c:v>
                </c:pt>
                <c:pt idx="5">
                  <c:v>7.6122062147159372E-2</c:v>
                </c:pt>
                <c:pt idx="6">
                  <c:v>0.18747288784257607</c:v>
                </c:pt>
                <c:pt idx="7">
                  <c:v>8.3783939261409854E-2</c:v>
                </c:pt>
                <c:pt idx="8">
                  <c:v>7.234703049225643E-3</c:v>
                </c:pt>
                <c:pt idx="9">
                  <c:v>8.9216589216339126E-2</c:v>
                </c:pt>
                <c:pt idx="10">
                  <c:v>0.2207968875170844</c:v>
                </c:pt>
                <c:pt idx="11">
                  <c:v>3.6480822995826244E-2</c:v>
                </c:pt>
                <c:pt idx="12">
                  <c:v>1.3195938443187195E-3</c:v>
                </c:pt>
                <c:pt idx="13">
                  <c:v>4.7648091381217545E-3</c:v>
                </c:pt>
                <c:pt idx="14">
                  <c:v>9.0996040229242223E-2</c:v>
                </c:pt>
                <c:pt idx="15">
                  <c:v>3.8369326612747598E-2</c:v>
                </c:pt>
                <c:pt idx="16">
                  <c:v>0.36155797871618717</c:v>
                </c:pt>
                <c:pt idx="17">
                  <c:v>0.39364571304988316</c:v>
                </c:pt>
                <c:pt idx="18">
                  <c:v>2.1196566933199133E-2</c:v>
                </c:pt>
                <c:pt idx="19">
                  <c:v>0.10615073283026626</c:v>
                </c:pt>
                <c:pt idx="20">
                  <c:v>0.23079608696172743</c:v>
                </c:pt>
                <c:pt idx="21">
                  <c:v>0.12011782776934232</c:v>
                </c:pt>
                <c:pt idx="22">
                  <c:v>5.3677850005473392E-2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1.9893846233791666E-2</c:v>
                </c:pt>
                <c:pt idx="27">
                  <c:v>8.1673929070620557E-2</c:v>
                </c:pt>
                <c:pt idx="28">
                  <c:v>1.6564988931150614E-2</c:v>
                </c:pt>
                <c:pt idx="29">
                  <c:v>0</c:v>
                </c:pt>
                <c:pt idx="30">
                  <c:v>1.2082007371883237</c:v>
                </c:pt>
                <c:pt idx="31">
                  <c:v>7.7242594944469875E-2</c:v>
                </c:pt>
                <c:pt idx="32">
                  <c:v>0</c:v>
                </c:pt>
                <c:pt idx="33">
                  <c:v>2.9549051451494062E-3</c:v>
                </c:pt>
                <c:pt idx="34">
                  <c:v>0</c:v>
                </c:pt>
                <c:pt idx="35">
                  <c:v>2.1878362547699093E-2</c:v>
                </c:pt>
                <c:pt idx="36">
                  <c:v>0</c:v>
                </c:pt>
                <c:pt idx="37">
                  <c:v>0.2252268791758627</c:v>
                </c:pt>
                <c:pt idx="38">
                  <c:v>3.5548910602253245E-4</c:v>
                </c:pt>
                <c:pt idx="39">
                  <c:v>0</c:v>
                </c:pt>
                <c:pt idx="40">
                  <c:v>0.15689627752066998</c:v>
                </c:pt>
                <c:pt idx="41">
                  <c:v>3.3546650386641636E-3</c:v>
                </c:pt>
                <c:pt idx="42">
                  <c:v>2.3393378585572191E-2</c:v>
                </c:pt>
                <c:pt idx="43">
                  <c:v>4.5984751755833711E-3</c:v>
                </c:pt>
                <c:pt idx="44">
                  <c:v>2.7072869514799258E-2</c:v>
                </c:pt>
                <c:pt idx="45">
                  <c:v>1.255025793813367E-2</c:v>
                </c:pt>
                <c:pt idx="46">
                  <c:v>3.4380928829740021</c:v>
                </c:pt>
                <c:pt idx="47">
                  <c:v>0</c:v>
                </c:pt>
                <c:pt idx="48">
                  <c:v>0.29983858396786894</c:v>
                </c:pt>
                <c:pt idx="49">
                  <c:v>0.422324261149088</c:v>
                </c:pt>
                <c:pt idx="50">
                  <c:v>2.0104519081779897E-2</c:v>
                </c:pt>
                <c:pt idx="51">
                  <c:v>0</c:v>
                </c:pt>
                <c:pt idx="52">
                  <c:v>2.7100703502909766E-2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A8-431A-8106-61A6F773BC6D}"/>
            </c:ext>
          </c:extLst>
        </c:ser>
        <c:ser>
          <c:idx val="3"/>
          <c:order val="3"/>
          <c:tx>
            <c:strRef>
              <c:f>'[8]All State Data 2024'!$E$59</c:f>
              <c:strCache>
                <c:ptCount val="1"/>
                <c:pt idx="0">
                  <c:v>% Overpayments Waived 7/23 to 6/24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'[8]All State Data 2024'!$A$60:$A$112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'[8]All State Data 2024'!$E$60:$E$112</c:f>
              <c:numCache>
                <c:formatCode>General</c:formatCode>
                <c:ptCount val="53"/>
                <c:pt idx="0">
                  <c:v>5.8229455673156224E-4</c:v>
                </c:pt>
                <c:pt idx="1">
                  <c:v>3.1951265825055837E-3</c:v>
                </c:pt>
                <c:pt idx="2">
                  <c:v>2.9297363632293729E-3</c:v>
                </c:pt>
                <c:pt idx="3">
                  <c:v>1.7933089703578042</c:v>
                </c:pt>
                <c:pt idx="4">
                  <c:v>7.0835735478574011E-2</c:v>
                </c:pt>
                <c:pt idx="5">
                  <c:v>5.4303905837342126E-2</c:v>
                </c:pt>
                <c:pt idx="6">
                  <c:v>0.13263090081048035</c:v>
                </c:pt>
                <c:pt idx="7">
                  <c:v>4.6305320666603908E-2</c:v>
                </c:pt>
                <c:pt idx="8">
                  <c:v>3.8346812342644485E-3</c:v>
                </c:pt>
                <c:pt idx="9">
                  <c:v>7.0818840171098532E-2</c:v>
                </c:pt>
                <c:pt idx="10">
                  <c:v>0.21025150034669818</c:v>
                </c:pt>
                <c:pt idx="11">
                  <c:v>1.0619959058598321E-2</c:v>
                </c:pt>
                <c:pt idx="12">
                  <c:v>8.2590597626270115E-4</c:v>
                </c:pt>
                <c:pt idx="13">
                  <c:v>4.5592402181902063E-3</c:v>
                </c:pt>
                <c:pt idx="14">
                  <c:v>6.0409855557726037E-2</c:v>
                </c:pt>
                <c:pt idx="15">
                  <c:v>7.7780625676569015E-2</c:v>
                </c:pt>
                <c:pt idx="16">
                  <c:v>2.2412997217506252</c:v>
                </c:pt>
                <c:pt idx="17">
                  <c:v>2.6056563021192822</c:v>
                </c:pt>
                <c:pt idx="18">
                  <c:v>1.4043635866733042E-2</c:v>
                </c:pt>
                <c:pt idx="19">
                  <c:v>0.11632079296792298</c:v>
                </c:pt>
                <c:pt idx="20">
                  <c:v>3.3504930079764493E-3</c:v>
                </c:pt>
                <c:pt idx="21">
                  <c:v>0.11701099506873906</c:v>
                </c:pt>
                <c:pt idx="22">
                  <c:v>7.6157187237334542E-2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1.3126048308228571E-2</c:v>
                </c:pt>
                <c:pt idx="27">
                  <c:v>7.6179945029942298E-2</c:v>
                </c:pt>
                <c:pt idx="28">
                  <c:v>9.2578163376617218E-3</c:v>
                </c:pt>
                <c:pt idx="29">
                  <c:v>0</c:v>
                </c:pt>
                <c:pt idx="30">
                  <c:v>0.66079225572838973</c:v>
                </c:pt>
                <c:pt idx="31">
                  <c:v>7.6620297274428081E-2</c:v>
                </c:pt>
                <c:pt idx="32">
                  <c:v>0</c:v>
                </c:pt>
                <c:pt idx="33">
                  <c:v>4.7319322096014546E-3</c:v>
                </c:pt>
                <c:pt idx="34">
                  <c:v>0</c:v>
                </c:pt>
                <c:pt idx="35">
                  <c:v>7.3298593496508302E-3</c:v>
                </c:pt>
                <c:pt idx="36">
                  <c:v>0</c:v>
                </c:pt>
                <c:pt idx="37">
                  <c:v>0.26688645724161564</c:v>
                </c:pt>
                <c:pt idx="38">
                  <c:v>1.0821768920220728E-3</c:v>
                </c:pt>
                <c:pt idx="39">
                  <c:v>0</c:v>
                </c:pt>
                <c:pt idx="40">
                  <c:v>0.17894584489930013</c:v>
                </c:pt>
                <c:pt idx="41">
                  <c:v>2.7839915318362434E-3</c:v>
                </c:pt>
                <c:pt idx="42">
                  <c:v>2.4541495543545063E-2</c:v>
                </c:pt>
                <c:pt idx="43">
                  <c:v>3.4960346962074709E-3</c:v>
                </c:pt>
                <c:pt idx="44">
                  <c:v>5.4404131647322357E-2</c:v>
                </c:pt>
                <c:pt idx="45">
                  <c:v>1.5536320740540378E-2</c:v>
                </c:pt>
                <c:pt idx="46">
                  <c:v>5.6348598575401025</c:v>
                </c:pt>
                <c:pt idx="47">
                  <c:v>0</c:v>
                </c:pt>
                <c:pt idx="48">
                  <c:v>0.2790964637849126</c:v>
                </c:pt>
                <c:pt idx="49">
                  <c:v>0.69648245154423416</c:v>
                </c:pt>
                <c:pt idx="50">
                  <c:v>1.6215592970724113E-2</c:v>
                </c:pt>
                <c:pt idx="51">
                  <c:v>0</c:v>
                </c:pt>
                <c:pt idx="52">
                  <c:v>4.8577905351760507E-2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A8-431A-8106-61A6F773B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13775631"/>
        <c:axId val="613762191"/>
      </c:barChart>
      <c:lineChart>
        <c:grouping val="standard"/>
        <c:varyColors val="0"/>
        <c:ser>
          <c:idx val="4"/>
          <c:order val="4"/>
          <c:tx>
            <c:strRef>
              <c:f>'[8]All State Data 2024'!$F$59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'[8]All State Data 2024'!$A$60:$A$112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'[8]All State Data 2024'!$F$60:$F$112</c:f>
              <c:numCache>
                <c:formatCode>General</c:formatCode>
                <c:ptCount val="53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>
                  <c:v>0.14000000000000001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0.14000000000000001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0.14000000000000001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0.14000000000000001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0.14000000000000001</c:v>
                </c:pt>
                <c:pt idx="44">
                  <c:v>0.14000000000000001</c:v>
                </c:pt>
                <c:pt idx="45">
                  <c:v>0.14000000000000001</c:v>
                </c:pt>
                <c:pt idx="46">
                  <c:v>0.14000000000000001</c:v>
                </c:pt>
                <c:pt idx="47">
                  <c:v>0.14000000000000001</c:v>
                </c:pt>
                <c:pt idx="48">
                  <c:v>0.14000000000000001</c:v>
                </c:pt>
                <c:pt idx="49">
                  <c:v>0.14000000000000001</c:v>
                </c:pt>
                <c:pt idx="50">
                  <c:v>0.14000000000000001</c:v>
                </c:pt>
                <c:pt idx="51">
                  <c:v>0.14000000000000001</c:v>
                </c:pt>
                <c:pt idx="52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A8-431A-8106-61A6F773B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775631"/>
        <c:axId val="613762191"/>
      </c:lineChart>
      <c:catAx>
        <c:axId val="613775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762191"/>
        <c:crosses val="autoZero"/>
        <c:auto val="1"/>
        <c:lblAlgn val="ctr"/>
        <c:lblOffset val="100"/>
        <c:noMultiLvlLbl val="0"/>
      </c:catAx>
      <c:valAx>
        <c:axId val="61376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77563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65491865624988"/>
          <c:y val="0.93649098921809737"/>
          <c:w val="0.72405276104445959"/>
          <c:h val="4.31705498249768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>
                <a:solidFill>
                  <a:schemeClr val="bg1"/>
                </a:solidFill>
              </a:rPr>
              <a:t>Percent of Overpaid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4795521669205139E-2"/>
          <c:y val="8.3677382966723071E-2"/>
          <c:w val="0.92601231796569639"/>
          <c:h val="0.771634596104836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'[1]All State Data 2024'!$B$1</c:f>
              <c:strCache>
                <c:ptCount val="1"/>
                <c:pt idx="0">
                  <c:v>% Overpayment Waived 7/22 to 6/23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'[1]All State Data 2024'!$A$2:$A$54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'[1]All State Data 2024'!$B$2:$B$54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A-4071-AEF8-21ECF3EBD997}"/>
            </c:ext>
          </c:extLst>
        </c:ser>
        <c:ser>
          <c:idx val="1"/>
          <c:order val="1"/>
          <c:tx>
            <c:strRef>
              <c:f>'[1]All State Data 2024'!$C$1</c:f>
              <c:strCache>
                <c:ptCount val="1"/>
                <c:pt idx="0">
                  <c:v>% Overpayment Waived 10/22 to 9/23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'[1]All State Data 2024'!$A$2:$A$54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'[1]All State Data 2024'!$C$2:$C$54</c:f>
              <c:numCache>
                <c:formatCode>General</c:formatCode>
                <c:ptCount val="53"/>
                <c:pt idx="0">
                  <c:v>5.3475414348785749E-3</c:v>
                </c:pt>
                <c:pt idx="1">
                  <c:v>4.8501624532480014E-4</c:v>
                </c:pt>
                <c:pt idx="2">
                  <c:v>8.2833820202521894E-3</c:v>
                </c:pt>
                <c:pt idx="3">
                  <c:v>1.1553526792604794</c:v>
                </c:pt>
                <c:pt idx="4">
                  <c:v>5.8384855951147875E-2</c:v>
                </c:pt>
                <c:pt idx="5">
                  <c:v>8.9818551378624101E-2</c:v>
                </c:pt>
                <c:pt idx="6">
                  <c:v>0.42288641685769335</c:v>
                </c:pt>
                <c:pt idx="7">
                  <c:v>6.6496164714187664E-2</c:v>
                </c:pt>
                <c:pt idx="8">
                  <c:v>4.9113066013137686E-3</c:v>
                </c:pt>
                <c:pt idx="9">
                  <c:v>7.7498777992362572E-2</c:v>
                </c:pt>
                <c:pt idx="10">
                  <c:v>0.12882309758119326</c:v>
                </c:pt>
                <c:pt idx="11">
                  <c:v>7.375059427119636E-2</c:v>
                </c:pt>
                <c:pt idx="12">
                  <c:v>1.3626491781375163E-3</c:v>
                </c:pt>
                <c:pt idx="13">
                  <c:v>7.7658057411445162E-3</c:v>
                </c:pt>
                <c:pt idx="14">
                  <c:v>0.10898731506684968</c:v>
                </c:pt>
                <c:pt idx="15">
                  <c:v>7.9751566194175925E-3</c:v>
                </c:pt>
                <c:pt idx="16">
                  <c:v>0.43126428191379013</c:v>
                </c:pt>
                <c:pt idx="17">
                  <c:v>4.0390402449702018E-2</c:v>
                </c:pt>
                <c:pt idx="18">
                  <c:v>2.3661249364756668E-2</c:v>
                </c:pt>
                <c:pt idx="19">
                  <c:v>0.34301605864635842</c:v>
                </c:pt>
                <c:pt idx="20">
                  <c:v>0.11483373248712175</c:v>
                </c:pt>
                <c:pt idx="21">
                  <c:v>0.14181721908425485</c:v>
                </c:pt>
                <c:pt idx="22">
                  <c:v>5.2939121309672398E-2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4.2278358898852147E-2</c:v>
                </c:pt>
                <c:pt idx="27">
                  <c:v>2.2340826984370753E-2</c:v>
                </c:pt>
                <c:pt idx="28">
                  <c:v>3.8736596718943576E-2</c:v>
                </c:pt>
                <c:pt idx="29">
                  <c:v>0</c:v>
                </c:pt>
                <c:pt idx="30">
                  <c:v>6.9908347019899457</c:v>
                </c:pt>
                <c:pt idx="31">
                  <c:v>4.9033393726652837E-2</c:v>
                </c:pt>
                <c:pt idx="32">
                  <c:v>0</c:v>
                </c:pt>
                <c:pt idx="33">
                  <c:v>5.2617895833069494E-4</c:v>
                </c:pt>
                <c:pt idx="34">
                  <c:v>0</c:v>
                </c:pt>
                <c:pt idx="35">
                  <c:v>1.6635649102579367E-2</c:v>
                </c:pt>
                <c:pt idx="36">
                  <c:v>0</c:v>
                </c:pt>
                <c:pt idx="37">
                  <c:v>0.2572125344997368</c:v>
                </c:pt>
                <c:pt idx="38">
                  <c:v>1.1313508004177086E-3</c:v>
                </c:pt>
                <c:pt idx="39">
                  <c:v>0</c:v>
                </c:pt>
                <c:pt idx="40">
                  <c:v>0.1645270604340423</c:v>
                </c:pt>
                <c:pt idx="41">
                  <c:v>2.7755255225355804E-3</c:v>
                </c:pt>
                <c:pt idx="42">
                  <c:v>2.8101958497455986E-2</c:v>
                </c:pt>
                <c:pt idx="43">
                  <c:v>9.5195445344585516E-3</c:v>
                </c:pt>
                <c:pt idx="44">
                  <c:v>1.4808064582522494E-3</c:v>
                </c:pt>
                <c:pt idx="45">
                  <c:v>1.1188701724177567E-2</c:v>
                </c:pt>
                <c:pt idx="46">
                  <c:v>0.93973810303239902</c:v>
                </c:pt>
                <c:pt idx="47">
                  <c:v>5.7609648270065417E-3</c:v>
                </c:pt>
                <c:pt idx="48">
                  <c:v>0.45634270669433469</c:v>
                </c:pt>
                <c:pt idx="49">
                  <c:v>0.11487347007637112</c:v>
                </c:pt>
                <c:pt idx="50">
                  <c:v>2.6844933491666167E-2</c:v>
                </c:pt>
                <c:pt idx="51">
                  <c:v>0</c:v>
                </c:pt>
                <c:pt idx="52">
                  <c:v>6.399787959623103E-2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AA-4071-AEF8-21ECF3EBD997}"/>
            </c:ext>
          </c:extLst>
        </c:ser>
        <c:ser>
          <c:idx val="2"/>
          <c:order val="2"/>
          <c:tx>
            <c:strRef>
              <c:f>'[1]All State Data 2024'!$D$1</c:f>
              <c:strCache>
                <c:ptCount val="1"/>
                <c:pt idx="0">
                  <c:v>% Overpayments Waived 1/23 to 12/23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'[1]All State Data 2024'!$A$2:$A$54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'[1]All State Data 2024'!$D$2:$D$54</c:f>
              <c:numCache>
                <c:formatCode>General</c:formatCode>
                <c:ptCount val="53"/>
                <c:pt idx="0">
                  <c:v>2.8400186927449596E-3</c:v>
                </c:pt>
                <c:pt idx="1">
                  <c:v>3.3773702903169235E-3</c:v>
                </c:pt>
                <c:pt idx="2">
                  <c:v>2.9186312467922122E-3</c:v>
                </c:pt>
                <c:pt idx="3">
                  <c:v>1.2805814673003626</c:v>
                </c:pt>
                <c:pt idx="4">
                  <c:v>5.341178749905711E-2</c:v>
                </c:pt>
                <c:pt idx="5">
                  <c:v>4.0293749822871198E-2</c:v>
                </c:pt>
                <c:pt idx="6">
                  <c:v>0.36511358662656895</c:v>
                </c:pt>
                <c:pt idx="7">
                  <c:v>6.5749777277426188E-2</c:v>
                </c:pt>
                <c:pt idx="8">
                  <c:v>5.8646789927216426E-3</c:v>
                </c:pt>
                <c:pt idx="9">
                  <c:v>8.9003350158594799E-2</c:v>
                </c:pt>
                <c:pt idx="10">
                  <c:v>0.15383325952028895</c:v>
                </c:pt>
                <c:pt idx="11">
                  <c:v>8.9765572778648176E-2</c:v>
                </c:pt>
                <c:pt idx="12">
                  <c:v>2.0731370737535966E-3</c:v>
                </c:pt>
                <c:pt idx="13">
                  <c:v>6.600195919111226E-3</c:v>
                </c:pt>
                <c:pt idx="14">
                  <c:v>7.8788081992757344E-2</c:v>
                </c:pt>
                <c:pt idx="15">
                  <c:v>2.0928762304057869E-2</c:v>
                </c:pt>
                <c:pt idx="16">
                  <c:v>0.56519281053449855</c:v>
                </c:pt>
                <c:pt idx="17">
                  <c:v>0.24720970792787739</c:v>
                </c:pt>
                <c:pt idx="18">
                  <c:v>1.619536841707505E-2</c:v>
                </c:pt>
                <c:pt idx="19">
                  <c:v>0.11827691188034539</c:v>
                </c:pt>
                <c:pt idx="20">
                  <c:v>0.13227437061347935</c:v>
                </c:pt>
                <c:pt idx="21">
                  <c:v>0.12196500520803895</c:v>
                </c:pt>
                <c:pt idx="22">
                  <c:v>5.0597361335988023E-2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3.2257012557633163E-2</c:v>
                </c:pt>
                <c:pt idx="27">
                  <c:v>5.4944339984775638E-2</c:v>
                </c:pt>
                <c:pt idx="28">
                  <c:v>1.6931135909259092E-2</c:v>
                </c:pt>
                <c:pt idx="29">
                  <c:v>0</c:v>
                </c:pt>
                <c:pt idx="30">
                  <c:v>2.9776879589350296</c:v>
                </c:pt>
                <c:pt idx="31">
                  <c:v>8.0413315927422749E-2</c:v>
                </c:pt>
                <c:pt idx="32">
                  <c:v>0</c:v>
                </c:pt>
                <c:pt idx="33">
                  <c:v>1.8293367573349428E-3</c:v>
                </c:pt>
                <c:pt idx="34">
                  <c:v>0</c:v>
                </c:pt>
                <c:pt idx="35">
                  <c:v>2.2717783322977182E-2</c:v>
                </c:pt>
                <c:pt idx="36">
                  <c:v>0</c:v>
                </c:pt>
                <c:pt idx="37">
                  <c:v>0.23441211111617224</c:v>
                </c:pt>
                <c:pt idx="38">
                  <c:v>6.8985552402453683E-4</c:v>
                </c:pt>
                <c:pt idx="39">
                  <c:v>0</c:v>
                </c:pt>
                <c:pt idx="40">
                  <c:v>0.16658891911344895</c:v>
                </c:pt>
                <c:pt idx="41">
                  <c:v>3.3474934838131909E-3</c:v>
                </c:pt>
                <c:pt idx="42">
                  <c:v>1.9737822744489479E-2</c:v>
                </c:pt>
                <c:pt idx="43">
                  <c:v>5.4674070986003992E-3</c:v>
                </c:pt>
                <c:pt idx="44">
                  <c:v>2.0174666027194424E-3</c:v>
                </c:pt>
                <c:pt idx="45">
                  <c:v>1.0598606678943141E-2</c:v>
                </c:pt>
                <c:pt idx="46">
                  <c:v>2.2668204695822087</c:v>
                </c:pt>
                <c:pt idx="47">
                  <c:v>0</c:v>
                </c:pt>
                <c:pt idx="48">
                  <c:v>0.3212810323623207</c:v>
                </c:pt>
                <c:pt idx="49">
                  <c:v>0.30663491785721497</c:v>
                </c:pt>
                <c:pt idx="50">
                  <c:v>2.3119962560604723E-2</c:v>
                </c:pt>
                <c:pt idx="51">
                  <c:v>0</c:v>
                </c:pt>
                <c:pt idx="52">
                  <c:v>4.3266007615010704E-2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AA-4071-AEF8-21ECF3EBD997}"/>
            </c:ext>
          </c:extLst>
        </c:ser>
        <c:ser>
          <c:idx val="3"/>
          <c:order val="3"/>
          <c:tx>
            <c:strRef>
              <c:f>'[1]All State Data 2024'!$E$1</c:f>
              <c:strCache>
                <c:ptCount val="1"/>
                <c:pt idx="0">
                  <c:v>% Overpayments Waived 4/23 to 3/24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'[1]All State Data 2024'!$A$2:$A$54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'[1]All State Data 2024'!$E$2:$E$54</c:f>
              <c:numCache>
                <c:formatCode>General</c:formatCode>
                <c:ptCount val="53"/>
                <c:pt idx="0">
                  <c:v>5.3620213607402981E-4</c:v>
                </c:pt>
                <c:pt idx="1">
                  <c:v>3.7685749595025744E-3</c:v>
                </c:pt>
                <c:pt idx="2">
                  <c:v>2.6627000363148622E-3</c:v>
                </c:pt>
                <c:pt idx="3">
                  <c:v>1.222915842046953</c:v>
                </c:pt>
                <c:pt idx="4">
                  <c:v>6.0220137059559253E-2</c:v>
                </c:pt>
                <c:pt idx="5">
                  <c:v>7.6122062147159372E-2</c:v>
                </c:pt>
                <c:pt idx="6">
                  <c:v>0.18747288784257607</c:v>
                </c:pt>
                <c:pt idx="7">
                  <c:v>8.3783939261409854E-2</c:v>
                </c:pt>
                <c:pt idx="8">
                  <c:v>7.234703049225643E-3</c:v>
                </c:pt>
                <c:pt idx="9">
                  <c:v>8.9216589216339126E-2</c:v>
                </c:pt>
                <c:pt idx="10">
                  <c:v>0.2207968875170844</c:v>
                </c:pt>
                <c:pt idx="11">
                  <c:v>3.6480822995826244E-2</c:v>
                </c:pt>
                <c:pt idx="12">
                  <c:v>1.3195938443187195E-3</c:v>
                </c:pt>
                <c:pt idx="13">
                  <c:v>4.7648091381217545E-3</c:v>
                </c:pt>
                <c:pt idx="14">
                  <c:v>9.0996040229242223E-2</c:v>
                </c:pt>
                <c:pt idx="15">
                  <c:v>3.8369326612747598E-2</c:v>
                </c:pt>
                <c:pt idx="16">
                  <c:v>0.36155797871618717</c:v>
                </c:pt>
                <c:pt idx="17">
                  <c:v>0.39364571304988316</c:v>
                </c:pt>
                <c:pt idx="18">
                  <c:v>2.1196566933199133E-2</c:v>
                </c:pt>
                <c:pt idx="19">
                  <c:v>0.10615073283026626</c:v>
                </c:pt>
                <c:pt idx="20">
                  <c:v>0.23079608696172743</c:v>
                </c:pt>
                <c:pt idx="21">
                  <c:v>0.12011782776934232</c:v>
                </c:pt>
                <c:pt idx="22">
                  <c:v>5.3677850005473392E-2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1.9893846233791666E-2</c:v>
                </c:pt>
                <c:pt idx="27">
                  <c:v>8.1673929070620557E-2</c:v>
                </c:pt>
                <c:pt idx="28">
                  <c:v>1.6564988931150614E-2</c:v>
                </c:pt>
                <c:pt idx="29">
                  <c:v>0</c:v>
                </c:pt>
                <c:pt idx="30">
                  <c:v>1.2082007371883237</c:v>
                </c:pt>
                <c:pt idx="31">
                  <c:v>7.7242594944469875E-2</c:v>
                </c:pt>
                <c:pt idx="32">
                  <c:v>0</c:v>
                </c:pt>
                <c:pt idx="33">
                  <c:v>2.9549051451494062E-3</c:v>
                </c:pt>
                <c:pt idx="34">
                  <c:v>0</c:v>
                </c:pt>
                <c:pt idx="35">
                  <c:v>2.1878362547699093E-2</c:v>
                </c:pt>
                <c:pt idx="36">
                  <c:v>0</c:v>
                </c:pt>
                <c:pt idx="37">
                  <c:v>0.2252268791758627</c:v>
                </c:pt>
                <c:pt idx="38">
                  <c:v>3.5548910602253245E-4</c:v>
                </c:pt>
                <c:pt idx="39">
                  <c:v>0</c:v>
                </c:pt>
                <c:pt idx="40">
                  <c:v>0.15689627752066998</c:v>
                </c:pt>
                <c:pt idx="41">
                  <c:v>3.3546650386641636E-3</c:v>
                </c:pt>
                <c:pt idx="42">
                  <c:v>2.3393378585572191E-2</c:v>
                </c:pt>
                <c:pt idx="43">
                  <c:v>4.5984751755833711E-3</c:v>
                </c:pt>
                <c:pt idx="44">
                  <c:v>2.7072869514799258E-2</c:v>
                </c:pt>
                <c:pt idx="45">
                  <c:v>1.255025793813367E-2</c:v>
                </c:pt>
                <c:pt idx="46">
                  <c:v>3.4380928829740021</c:v>
                </c:pt>
                <c:pt idx="47">
                  <c:v>0</c:v>
                </c:pt>
                <c:pt idx="48">
                  <c:v>0.29983858396786894</c:v>
                </c:pt>
                <c:pt idx="49">
                  <c:v>0.422324261149088</c:v>
                </c:pt>
                <c:pt idx="50">
                  <c:v>2.0104519081779897E-2</c:v>
                </c:pt>
                <c:pt idx="51">
                  <c:v>0</c:v>
                </c:pt>
                <c:pt idx="52">
                  <c:v>2.7100703502909766E-2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AA-4071-AEF8-21ECF3EB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72457200"/>
        <c:axId val="972456720"/>
      </c:barChart>
      <c:lineChart>
        <c:grouping val="standard"/>
        <c:varyColors val="0"/>
        <c:ser>
          <c:idx val="4"/>
          <c:order val="4"/>
          <c:tx>
            <c:strRef>
              <c:f>'[1]All State Data 2024'!$F$1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'[1]All State Data 2024'!$A$2:$A$54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 *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KS*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</c:v>
                </c:pt>
                <c:pt idx="24">
                  <c:v>MO*</c:v>
                </c:pt>
                <c:pt idx="25">
                  <c:v>MS*</c:v>
                </c:pt>
                <c:pt idx="26">
                  <c:v>MT*</c:v>
                </c:pt>
                <c:pt idx="27">
                  <c:v>NC*</c:v>
                </c:pt>
                <c:pt idx="28">
                  <c:v>ND*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SC*</c:v>
                </c:pt>
                <c:pt idx="42">
                  <c:v>SD*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'[1]All State Data 2024'!$F$2:$F$54</c:f>
              <c:numCache>
                <c:formatCode>General</c:formatCode>
                <c:ptCount val="5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AA-4071-AEF8-21ECF3EB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2457200"/>
        <c:axId val="972456720"/>
      </c:lineChart>
      <c:catAx>
        <c:axId val="972457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2456720"/>
        <c:crosses val="autoZero"/>
        <c:auto val="1"/>
        <c:lblAlgn val="ctr"/>
        <c:lblOffset val="100"/>
        <c:noMultiLvlLbl val="0"/>
      </c:catAx>
      <c:valAx>
        <c:axId val="97245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245720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736836500466756"/>
          <c:y val="0.92198936008205001"/>
          <c:w val="0.72253318041432224"/>
          <c:h val="4.3817514385259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Overpaid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309416204631225E-2"/>
          <c:y val="0.11269618331936331"/>
          <c:w val="0.9437610382470687"/>
          <c:h val="0.717878194876672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'[2]All State Data 2023'!$B$172</c:f>
              <c:strCache>
                <c:ptCount val="1"/>
                <c:pt idx="0">
                  <c:v>% Overpayment Waived 4/22 to 3/23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'[2]All State Data 2023'!$A$173:$A$225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'[2]All State Data 2023'!$B$173:$B$225</c:f>
              <c:numCache>
                <c:formatCode>General</c:formatCode>
                <c:ptCount val="53"/>
                <c:pt idx="0">
                  <c:v>9.5597290560300845E-3</c:v>
                </c:pt>
                <c:pt idx="1">
                  <c:v>2.9218605653084896E-4</c:v>
                </c:pt>
                <c:pt idx="2">
                  <c:v>1.352120977617159E-2</c:v>
                </c:pt>
                <c:pt idx="3">
                  <c:v>1.042738540238622</c:v>
                </c:pt>
                <c:pt idx="4">
                  <c:v>7.0891424655654761E-2</c:v>
                </c:pt>
                <c:pt idx="5">
                  <c:v>0.10829521433987056</c:v>
                </c:pt>
                <c:pt idx="6">
                  <c:v>0.39139462274205683</c:v>
                </c:pt>
                <c:pt idx="7">
                  <c:v>5.3637025986191585E-2</c:v>
                </c:pt>
                <c:pt idx="8">
                  <c:v>1.2784753789515529E-3</c:v>
                </c:pt>
                <c:pt idx="9">
                  <c:v>2.9358607243759324E-2</c:v>
                </c:pt>
                <c:pt idx="10">
                  <c:v>0.21647874489579669</c:v>
                </c:pt>
                <c:pt idx="11">
                  <c:v>4.8512886238615369E-2</c:v>
                </c:pt>
                <c:pt idx="12">
                  <c:v>1.539501081834559E-2</c:v>
                </c:pt>
                <c:pt idx="13">
                  <c:v>1.8113132095681186E-2</c:v>
                </c:pt>
                <c:pt idx="14">
                  <c:v>3.6485547154893931E-2</c:v>
                </c:pt>
                <c:pt idx="15">
                  <c:v>7.7270641566305892E-3</c:v>
                </c:pt>
                <c:pt idx="16">
                  <c:v>0.25821871879044883</c:v>
                </c:pt>
                <c:pt idx="17">
                  <c:v>5.2529894910669769E-2</c:v>
                </c:pt>
                <c:pt idx="18">
                  <c:v>3.2515302653059047E-2</c:v>
                </c:pt>
                <c:pt idx="19">
                  <c:v>0.87041786976917634</c:v>
                </c:pt>
                <c:pt idx="20">
                  <c:v>1.330687943486576E-2</c:v>
                </c:pt>
                <c:pt idx="21">
                  <c:v>0.14636794262843697</c:v>
                </c:pt>
                <c:pt idx="22">
                  <c:v>0.11196878973299164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2.857735930209726E-2</c:v>
                </c:pt>
                <c:pt idx="27">
                  <c:v>5.5434607712185916E-3</c:v>
                </c:pt>
                <c:pt idx="28">
                  <c:v>3.0268081497337097E-2</c:v>
                </c:pt>
                <c:pt idx="29">
                  <c:v>0</c:v>
                </c:pt>
                <c:pt idx="30">
                  <c:v>6.5632064374519139</c:v>
                </c:pt>
                <c:pt idx="31">
                  <c:v>2.0915733758218123E-2</c:v>
                </c:pt>
                <c:pt idx="32">
                  <c:v>0</c:v>
                </c:pt>
                <c:pt idx="33">
                  <c:v>2.5662112980761925E-4</c:v>
                </c:pt>
                <c:pt idx="34">
                  <c:v>0</c:v>
                </c:pt>
                <c:pt idx="35">
                  <c:v>0.1470700905195117</c:v>
                </c:pt>
                <c:pt idx="36">
                  <c:v>0</c:v>
                </c:pt>
                <c:pt idx="37">
                  <c:v>0.17396758606385243</c:v>
                </c:pt>
                <c:pt idx="38">
                  <c:v>1.8762137580823084E-3</c:v>
                </c:pt>
                <c:pt idx="39">
                  <c:v>0</c:v>
                </c:pt>
                <c:pt idx="40">
                  <c:v>0.24995324352111573</c:v>
                </c:pt>
                <c:pt idx="41">
                  <c:v>6.3920363695820909E-3</c:v>
                </c:pt>
                <c:pt idx="42">
                  <c:v>5.7181289966824977E-2</c:v>
                </c:pt>
                <c:pt idx="43">
                  <c:v>1.8867109776877732E-2</c:v>
                </c:pt>
                <c:pt idx="44">
                  <c:v>4.4235496660207464E-4</c:v>
                </c:pt>
                <c:pt idx="45">
                  <c:v>1.5505413288946807E-2</c:v>
                </c:pt>
                <c:pt idx="46">
                  <c:v>0.25129202783213922</c:v>
                </c:pt>
                <c:pt idx="47">
                  <c:v>2.0989766671389184E-2</c:v>
                </c:pt>
                <c:pt idx="48">
                  <c:v>0.64897643361460977</c:v>
                </c:pt>
                <c:pt idx="49">
                  <c:v>0.10619365054937452</c:v>
                </c:pt>
                <c:pt idx="50">
                  <c:v>6.603186247870331E-2</c:v>
                </c:pt>
                <c:pt idx="51">
                  <c:v>0</c:v>
                </c:pt>
                <c:pt idx="52">
                  <c:v>0.10252567000966049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26-4356-8B40-566901963AFC}"/>
            </c:ext>
          </c:extLst>
        </c:ser>
        <c:ser>
          <c:idx val="1"/>
          <c:order val="1"/>
          <c:tx>
            <c:strRef>
              <c:f>'[2]All State Data 2023'!$C$172</c:f>
              <c:strCache>
                <c:ptCount val="1"/>
                <c:pt idx="0">
                  <c:v>% Overpayment Waived 7/22 to 6/23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'[2]All State Data 2023'!$A$173:$A$225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'[2]All State Data 2023'!$C$173:$C$225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26-4356-8B40-566901963AFC}"/>
            </c:ext>
          </c:extLst>
        </c:ser>
        <c:ser>
          <c:idx val="2"/>
          <c:order val="2"/>
          <c:tx>
            <c:strRef>
              <c:f>'[2]All State Data 2023'!$D$172</c:f>
              <c:strCache>
                <c:ptCount val="1"/>
                <c:pt idx="0">
                  <c:v>% Overpayments Waived 10/22 to 9/23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'[2]All State Data 2023'!$A$173:$A$225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'[2]All State Data 2023'!$D$173:$D$225</c:f>
              <c:numCache>
                <c:formatCode>General</c:formatCode>
                <c:ptCount val="53"/>
                <c:pt idx="0">
                  <c:v>5.3475414348785749E-3</c:v>
                </c:pt>
                <c:pt idx="1">
                  <c:v>4.8501624532480014E-4</c:v>
                </c:pt>
                <c:pt idx="2">
                  <c:v>8.2833820202521894E-3</c:v>
                </c:pt>
                <c:pt idx="3">
                  <c:v>1.1553526792604794</c:v>
                </c:pt>
                <c:pt idx="4">
                  <c:v>5.8384855951147875E-2</c:v>
                </c:pt>
                <c:pt idx="5">
                  <c:v>8.9818551378624101E-2</c:v>
                </c:pt>
                <c:pt idx="6">
                  <c:v>0.42288641685769335</c:v>
                </c:pt>
                <c:pt idx="7">
                  <c:v>6.6496164714187664E-2</c:v>
                </c:pt>
                <c:pt idx="8">
                  <c:v>4.9113066013137686E-3</c:v>
                </c:pt>
                <c:pt idx="9">
                  <c:v>7.7498777992362572E-2</c:v>
                </c:pt>
                <c:pt idx="10">
                  <c:v>0.12882309758119326</c:v>
                </c:pt>
                <c:pt idx="11">
                  <c:v>7.375059427119636E-2</c:v>
                </c:pt>
                <c:pt idx="12">
                  <c:v>1.3626491781375163E-3</c:v>
                </c:pt>
                <c:pt idx="13">
                  <c:v>7.7658057411445162E-3</c:v>
                </c:pt>
                <c:pt idx="14">
                  <c:v>0.10898731506684968</c:v>
                </c:pt>
                <c:pt idx="15">
                  <c:v>7.9751566194175925E-3</c:v>
                </c:pt>
                <c:pt idx="16">
                  <c:v>0.43126428191379013</c:v>
                </c:pt>
                <c:pt idx="17">
                  <c:v>4.0390402449702018E-2</c:v>
                </c:pt>
                <c:pt idx="18">
                  <c:v>2.3661249364756668E-2</c:v>
                </c:pt>
                <c:pt idx="19">
                  <c:v>0.34301605864635842</c:v>
                </c:pt>
                <c:pt idx="20">
                  <c:v>0.11483373248712175</c:v>
                </c:pt>
                <c:pt idx="21">
                  <c:v>0.14181721908425485</c:v>
                </c:pt>
                <c:pt idx="22">
                  <c:v>5.2939121309672398E-2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4.2278358898852147E-2</c:v>
                </c:pt>
                <c:pt idx="27">
                  <c:v>2.2340826984370753E-2</c:v>
                </c:pt>
                <c:pt idx="28">
                  <c:v>3.8736596718943576E-2</c:v>
                </c:pt>
                <c:pt idx="29">
                  <c:v>0</c:v>
                </c:pt>
                <c:pt idx="30">
                  <c:v>6.9908347019899457</c:v>
                </c:pt>
                <c:pt idx="31">
                  <c:v>4.9033393726652837E-2</c:v>
                </c:pt>
                <c:pt idx="32">
                  <c:v>0</c:v>
                </c:pt>
                <c:pt idx="33">
                  <c:v>5.2617895833069494E-4</c:v>
                </c:pt>
                <c:pt idx="34">
                  <c:v>0</c:v>
                </c:pt>
                <c:pt idx="35">
                  <c:v>1.6635649102579367E-2</c:v>
                </c:pt>
                <c:pt idx="36">
                  <c:v>0</c:v>
                </c:pt>
                <c:pt idx="37">
                  <c:v>0.2572125344997368</c:v>
                </c:pt>
                <c:pt idx="38">
                  <c:v>1.1313508004177086E-3</c:v>
                </c:pt>
                <c:pt idx="39">
                  <c:v>0</c:v>
                </c:pt>
                <c:pt idx="40">
                  <c:v>0.1645270604340423</c:v>
                </c:pt>
                <c:pt idx="41">
                  <c:v>2.7755255225355804E-3</c:v>
                </c:pt>
                <c:pt idx="42">
                  <c:v>2.8101958497455986E-2</c:v>
                </c:pt>
                <c:pt idx="43">
                  <c:v>9.5195445344585516E-3</c:v>
                </c:pt>
                <c:pt idx="44">
                  <c:v>1.4808064582522494E-3</c:v>
                </c:pt>
                <c:pt idx="45">
                  <c:v>1.1188701724177567E-2</c:v>
                </c:pt>
                <c:pt idx="46">
                  <c:v>0.93973810303239902</c:v>
                </c:pt>
                <c:pt idx="47">
                  <c:v>5.7609648270065417E-3</c:v>
                </c:pt>
                <c:pt idx="48">
                  <c:v>0.45634270669433469</c:v>
                </c:pt>
                <c:pt idx="49">
                  <c:v>0.11487347007637112</c:v>
                </c:pt>
                <c:pt idx="50">
                  <c:v>2.6844933491666167E-2</c:v>
                </c:pt>
                <c:pt idx="51">
                  <c:v>0</c:v>
                </c:pt>
                <c:pt idx="52">
                  <c:v>6.399787959623103E-2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26-4356-8B40-566901963AFC}"/>
            </c:ext>
          </c:extLst>
        </c:ser>
        <c:ser>
          <c:idx val="3"/>
          <c:order val="3"/>
          <c:tx>
            <c:strRef>
              <c:f>'[2]All State Data 2023'!$E$172</c:f>
              <c:strCache>
                <c:ptCount val="1"/>
                <c:pt idx="0">
                  <c:v>% Overpayments Waived 1/23 to 12/23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'[2]All State Data 2023'!$A$173:$A$225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'[2]All State Data 2023'!$E$173:$E$225</c:f>
              <c:numCache>
                <c:formatCode>General</c:formatCode>
                <c:ptCount val="53"/>
                <c:pt idx="0">
                  <c:v>2.8400186927449596E-3</c:v>
                </c:pt>
                <c:pt idx="1">
                  <c:v>3.3773702903169235E-3</c:v>
                </c:pt>
                <c:pt idx="2">
                  <c:v>2.9186312467922122E-3</c:v>
                </c:pt>
                <c:pt idx="3">
                  <c:v>1.2805814673003626</c:v>
                </c:pt>
                <c:pt idx="4">
                  <c:v>5.341178749905711E-2</c:v>
                </c:pt>
                <c:pt idx="5">
                  <c:v>4.0293749822871198E-2</c:v>
                </c:pt>
                <c:pt idx="6">
                  <c:v>0.36511358662656895</c:v>
                </c:pt>
                <c:pt idx="7">
                  <c:v>6.5749777277426188E-2</c:v>
                </c:pt>
                <c:pt idx="8">
                  <c:v>5.8646789927216426E-3</c:v>
                </c:pt>
                <c:pt idx="9">
                  <c:v>8.9003350158594799E-2</c:v>
                </c:pt>
                <c:pt idx="10">
                  <c:v>0.15383325952028895</c:v>
                </c:pt>
                <c:pt idx="11">
                  <c:v>8.9765572778648176E-2</c:v>
                </c:pt>
                <c:pt idx="12">
                  <c:v>2.0731370737535966E-3</c:v>
                </c:pt>
                <c:pt idx="13">
                  <c:v>6.600195919111226E-3</c:v>
                </c:pt>
                <c:pt idx="14">
                  <c:v>7.8788081992757344E-2</c:v>
                </c:pt>
                <c:pt idx="15">
                  <c:v>2.0928762304057869E-2</c:v>
                </c:pt>
                <c:pt idx="16">
                  <c:v>0.56519281053449855</c:v>
                </c:pt>
                <c:pt idx="17">
                  <c:v>0.24720970792787739</c:v>
                </c:pt>
                <c:pt idx="18">
                  <c:v>1.619536841707505E-2</c:v>
                </c:pt>
                <c:pt idx="19">
                  <c:v>0.11827691188034539</c:v>
                </c:pt>
                <c:pt idx="20">
                  <c:v>0.13227437061347935</c:v>
                </c:pt>
                <c:pt idx="21">
                  <c:v>0.12196500520803895</c:v>
                </c:pt>
                <c:pt idx="22">
                  <c:v>5.0597361335988023E-2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3.2257012557633163E-2</c:v>
                </c:pt>
                <c:pt idx="27">
                  <c:v>5.4944339984775638E-2</c:v>
                </c:pt>
                <c:pt idx="28">
                  <c:v>1.6931135909259092E-2</c:v>
                </c:pt>
                <c:pt idx="29">
                  <c:v>0</c:v>
                </c:pt>
                <c:pt idx="30">
                  <c:v>2.9776879589350296</c:v>
                </c:pt>
                <c:pt idx="31">
                  <c:v>8.0413315927422749E-2</c:v>
                </c:pt>
                <c:pt idx="32">
                  <c:v>0</c:v>
                </c:pt>
                <c:pt idx="33">
                  <c:v>1.8293367573349428E-3</c:v>
                </c:pt>
                <c:pt idx="34">
                  <c:v>0</c:v>
                </c:pt>
                <c:pt idx="35">
                  <c:v>2.2717783322977182E-2</c:v>
                </c:pt>
                <c:pt idx="36">
                  <c:v>0</c:v>
                </c:pt>
                <c:pt idx="37">
                  <c:v>0.23441211111617224</c:v>
                </c:pt>
                <c:pt idx="38">
                  <c:v>6.8985552402453683E-4</c:v>
                </c:pt>
                <c:pt idx="39">
                  <c:v>0</c:v>
                </c:pt>
                <c:pt idx="40">
                  <c:v>0.16658891911344895</c:v>
                </c:pt>
                <c:pt idx="41">
                  <c:v>3.3474934838131909E-3</c:v>
                </c:pt>
                <c:pt idx="42">
                  <c:v>1.9737822744489479E-2</c:v>
                </c:pt>
                <c:pt idx="43">
                  <c:v>5.4674070986003992E-3</c:v>
                </c:pt>
                <c:pt idx="44">
                  <c:v>2.0174666027194424E-3</c:v>
                </c:pt>
                <c:pt idx="45">
                  <c:v>1.0598606678943141E-2</c:v>
                </c:pt>
                <c:pt idx="46">
                  <c:v>2.2668204695822087</c:v>
                </c:pt>
                <c:pt idx="47">
                  <c:v>0</c:v>
                </c:pt>
                <c:pt idx="48">
                  <c:v>0.3212810323623207</c:v>
                </c:pt>
                <c:pt idx="49">
                  <c:v>0.30663491785721497</c:v>
                </c:pt>
                <c:pt idx="50">
                  <c:v>2.3119962560604723E-2</c:v>
                </c:pt>
                <c:pt idx="51">
                  <c:v>0</c:v>
                </c:pt>
                <c:pt idx="52">
                  <c:v>4.3266007615010704E-2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26-4356-8B40-566901963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15199791"/>
        <c:axId val="1378232240"/>
      </c:barChart>
      <c:lineChart>
        <c:grouping val="standard"/>
        <c:varyColors val="0"/>
        <c:ser>
          <c:idx val="4"/>
          <c:order val="4"/>
          <c:tx>
            <c:strRef>
              <c:f>'[2]All State Data 2023'!$F$172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'[2]All State Data 2023'!$A$173:$A$225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'[2]All State Data 2023'!$F$173:$F$225</c:f>
              <c:numCache>
                <c:formatCode>General</c:formatCode>
                <c:ptCount val="5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26-4356-8B40-566901963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199791"/>
        <c:axId val="1378232240"/>
      </c:lineChart>
      <c:catAx>
        <c:axId val="151519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8232240"/>
        <c:crosses val="autoZero"/>
        <c:auto val="1"/>
        <c:lblAlgn val="ctr"/>
        <c:lblOffset val="100"/>
        <c:noMultiLvlLbl val="0"/>
      </c:catAx>
      <c:valAx>
        <c:axId val="137823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51997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43676366720739"/>
          <c:y val="0.90220515498776144"/>
          <c:w val="0.72109903790024543"/>
          <c:h val="4.31180227854313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Overpaid Waived </a:t>
            </a:r>
          </a:p>
        </c:rich>
      </c:tx>
      <c:layout>
        <c:manualLayout>
          <c:xMode val="edge"/>
          <c:yMode val="edge"/>
          <c:x val="0.37337912612096935"/>
          <c:y val="2.0821131316989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782024385285986E-2"/>
          <c:y val="0.10272200599188341"/>
          <c:w val="0.92779452781379723"/>
          <c:h val="0.72107456703595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'[3]All State Data 2023'!$B$115</c:f>
              <c:strCache>
                <c:ptCount val="1"/>
                <c:pt idx="0">
                  <c:v>% Overpayments Waived 1/22 to 12/22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2023'!$B$116:$B$168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08-4A20-BE57-12C5EBAD5040}"/>
            </c:ext>
          </c:extLst>
        </c:ser>
        <c:ser>
          <c:idx val="1"/>
          <c:order val="1"/>
          <c:tx>
            <c:strRef>
              <c:f>'[3]All State Data 2023'!$C$115</c:f>
              <c:strCache>
                <c:ptCount val="1"/>
                <c:pt idx="0">
                  <c:v>% Overpayment Waived 4/22 to 3/23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2023'!$C$116:$C$168</c:f>
              <c:numCache>
                <c:formatCode>General</c:formatCode>
                <c:ptCount val="53"/>
                <c:pt idx="0">
                  <c:v>9.5597290560300845E-3</c:v>
                </c:pt>
                <c:pt idx="1">
                  <c:v>2.9218605653084896E-4</c:v>
                </c:pt>
                <c:pt idx="2">
                  <c:v>1.352120977617159E-2</c:v>
                </c:pt>
                <c:pt idx="3">
                  <c:v>1.042738540238622</c:v>
                </c:pt>
                <c:pt idx="4">
                  <c:v>7.0891424655654761E-2</c:v>
                </c:pt>
                <c:pt idx="5">
                  <c:v>0.10829521433987056</c:v>
                </c:pt>
                <c:pt idx="6">
                  <c:v>0.39139462274205683</c:v>
                </c:pt>
                <c:pt idx="7">
                  <c:v>5.3637025986191585E-2</c:v>
                </c:pt>
                <c:pt idx="8">
                  <c:v>1.2784753789515529E-3</c:v>
                </c:pt>
                <c:pt idx="9">
                  <c:v>2.9358607243759324E-2</c:v>
                </c:pt>
                <c:pt idx="10">
                  <c:v>0.21647874489579669</c:v>
                </c:pt>
                <c:pt idx="11">
                  <c:v>4.8512886238615369E-2</c:v>
                </c:pt>
                <c:pt idx="12">
                  <c:v>1.539501081834559E-2</c:v>
                </c:pt>
                <c:pt idx="13">
                  <c:v>1.8113132095681186E-2</c:v>
                </c:pt>
                <c:pt idx="14">
                  <c:v>3.6485547154893931E-2</c:v>
                </c:pt>
                <c:pt idx="15">
                  <c:v>7.7270641566305892E-3</c:v>
                </c:pt>
                <c:pt idx="16">
                  <c:v>0.25821871879044883</c:v>
                </c:pt>
                <c:pt idx="17">
                  <c:v>5.2529894910669769E-2</c:v>
                </c:pt>
                <c:pt idx="18">
                  <c:v>3.2515302653059047E-2</c:v>
                </c:pt>
                <c:pt idx="19">
                  <c:v>0.87041786976917634</c:v>
                </c:pt>
                <c:pt idx="20">
                  <c:v>1.330687943486576E-2</c:v>
                </c:pt>
                <c:pt idx="21">
                  <c:v>0.14636794262843697</c:v>
                </c:pt>
                <c:pt idx="22">
                  <c:v>0.11196878973299164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2.857735930209726E-2</c:v>
                </c:pt>
                <c:pt idx="27">
                  <c:v>5.5434607712185916E-3</c:v>
                </c:pt>
                <c:pt idx="28">
                  <c:v>3.0268081497337097E-2</c:v>
                </c:pt>
                <c:pt idx="29">
                  <c:v>0</c:v>
                </c:pt>
                <c:pt idx="30">
                  <c:v>6.5632064374519139</c:v>
                </c:pt>
                <c:pt idx="31">
                  <c:v>2.0915733758218123E-2</c:v>
                </c:pt>
                <c:pt idx="32">
                  <c:v>0</c:v>
                </c:pt>
                <c:pt idx="33">
                  <c:v>2.5662112980761925E-4</c:v>
                </c:pt>
                <c:pt idx="34">
                  <c:v>0</c:v>
                </c:pt>
                <c:pt idx="35">
                  <c:v>0.1470700905195117</c:v>
                </c:pt>
                <c:pt idx="36">
                  <c:v>0</c:v>
                </c:pt>
                <c:pt idx="37">
                  <c:v>0.17396758606385243</c:v>
                </c:pt>
                <c:pt idx="38">
                  <c:v>1.8762137580823084E-3</c:v>
                </c:pt>
                <c:pt idx="39">
                  <c:v>0</c:v>
                </c:pt>
                <c:pt idx="40">
                  <c:v>0.24995324352111573</c:v>
                </c:pt>
                <c:pt idx="41">
                  <c:v>6.3920363695820909E-3</c:v>
                </c:pt>
                <c:pt idx="42">
                  <c:v>5.7181289966824977E-2</c:v>
                </c:pt>
                <c:pt idx="43">
                  <c:v>1.8867109776877732E-2</c:v>
                </c:pt>
                <c:pt idx="44">
                  <c:v>4.4235496660207464E-4</c:v>
                </c:pt>
                <c:pt idx="45">
                  <c:v>1.5505413288946807E-2</c:v>
                </c:pt>
                <c:pt idx="46">
                  <c:v>0.25129202783213922</c:v>
                </c:pt>
                <c:pt idx="47">
                  <c:v>2.0989766671389184E-2</c:v>
                </c:pt>
                <c:pt idx="48">
                  <c:v>0.64897643361460977</c:v>
                </c:pt>
                <c:pt idx="49">
                  <c:v>0.10619365054937452</c:v>
                </c:pt>
                <c:pt idx="50">
                  <c:v>6.603186247870331E-2</c:v>
                </c:pt>
                <c:pt idx="51">
                  <c:v>0</c:v>
                </c:pt>
                <c:pt idx="52">
                  <c:v>0.10252567000966049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08-4A20-BE57-12C5EBAD5040}"/>
            </c:ext>
          </c:extLst>
        </c:ser>
        <c:ser>
          <c:idx val="2"/>
          <c:order val="2"/>
          <c:tx>
            <c:strRef>
              <c:f>'[3]All State Data 2023'!$D$115</c:f>
              <c:strCache>
                <c:ptCount val="1"/>
                <c:pt idx="0">
                  <c:v>% Overpayment Waived 7/22 to 6/23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2023'!$D$116:$D$168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08-4A20-BE57-12C5EBAD5040}"/>
            </c:ext>
          </c:extLst>
        </c:ser>
        <c:ser>
          <c:idx val="3"/>
          <c:order val="3"/>
          <c:tx>
            <c:strRef>
              <c:f>'[3]All State Data 2023'!$E$115</c:f>
              <c:strCache>
                <c:ptCount val="1"/>
                <c:pt idx="0">
                  <c:v>% Overpayments Waived 10/22 to 9/23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2023'!$E$116:$E$168</c:f>
              <c:numCache>
                <c:formatCode>General</c:formatCode>
                <c:ptCount val="53"/>
                <c:pt idx="0">
                  <c:v>5.3475414348785749E-3</c:v>
                </c:pt>
                <c:pt idx="1">
                  <c:v>4.8501624532480014E-4</c:v>
                </c:pt>
                <c:pt idx="2">
                  <c:v>8.2833820202521894E-3</c:v>
                </c:pt>
                <c:pt idx="3">
                  <c:v>1.1553526792604794</c:v>
                </c:pt>
                <c:pt idx="4">
                  <c:v>5.8384855951147875E-2</c:v>
                </c:pt>
                <c:pt idx="5">
                  <c:v>8.9818551378624101E-2</c:v>
                </c:pt>
                <c:pt idx="6">
                  <c:v>0.42288641685769335</c:v>
                </c:pt>
                <c:pt idx="7">
                  <c:v>6.6496164714187664E-2</c:v>
                </c:pt>
                <c:pt idx="8">
                  <c:v>4.9113066013137686E-3</c:v>
                </c:pt>
                <c:pt idx="9">
                  <c:v>7.7498777992362572E-2</c:v>
                </c:pt>
                <c:pt idx="10">
                  <c:v>0.12882309758119326</c:v>
                </c:pt>
                <c:pt idx="11">
                  <c:v>7.375059427119636E-2</c:v>
                </c:pt>
                <c:pt idx="12">
                  <c:v>1.3626491781375163E-3</c:v>
                </c:pt>
                <c:pt idx="13">
                  <c:v>7.7658057411445162E-3</c:v>
                </c:pt>
                <c:pt idx="14">
                  <c:v>0.10898731506684968</c:v>
                </c:pt>
                <c:pt idx="15">
                  <c:v>7.9751566194175925E-3</c:v>
                </c:pt>
                <c:pt idx="16">
                  <c:v>0.43126428191379013</c:v>
                </c:pt>
                <c:pt idx="17">
                  <c:v>4.0390402449702018E-2</c:v>
                </c:pt>
                <c:pt idx="18">
                  <c:v>2.3661249364756668E-2</c:v>
                </c:pt>
                <c:pt idx="19">
                  <c:v>0.34301605864635842</c:v>
                </c:pt>
                <c:pt idx="20">
                  <c:v>0.11483373248712175</c:v>
                </c:pt>
                <c:pt idx="21">
                  <c:v>0.14181721908425485</c:v>
                </c:pt>
                <c:pt idx="22">
                  <c:v>5.2939121309672398E-2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4.2278358898852147E-2</c:v>
                </c:pt>
                <c:pt idx="27">
                  <c:v>2.2340826984370753E-2</c:v>
                </c:pt>
                <c:pt idx="28">
                  <c:v>3.8736596718943576E-2</c:v>
                </c:pt>
                <c:pt idx="29">
                  <c:v>0</c:v>
                </c:pt>
                <c:pt idx="30">
                  <c:v>6.9908347019899457</c:v>
                </c:pt>
                <c:pt idx="31">
                  <c:v>4.9033393726652837E-2</c:v>
                </c:pt>
                <c:pt idx="32">
                  <c:v>0</c:v>
                </c:pt>
                <c:pt idx="33">
                  <c:v>5.2617895833069494E-4</c:v>
                </c:pt>
                <c:pt idx="34">
                  <c:v>0</c:v>
                </c:pt>
                <c:pt idx="35">
                  <c:v>1.6635649102579367E-2</c:v>
                </c:pt>
                <c:pt idx="36">
                  <c:v>0</c:v>
                </c:pt>
                <c:pt idx="37">
                  <c:v>0.2572125344997368</c:v>
                </c:pt>
                <c:pt idx="38">
                  <c:v>1.1313508004177086E-3</c:v>
                </c:pt>
                <c:pt idx="39">
                  <c:v>0</c:v>
                </c:pt>
                <c:pt idx="40">
                  <c:v>0.1645270604340423</c:v>
                </c:pt>
                <c:pt idx="41">
                  <c:v>2.7755255225355804E-3</c:v>
                </c:pt>
                <c:pt idx="42">
                  <c:v>2.8101958497455986E-2</c:v>
                </c:pt>
                <c:pt idx="43">
                  <c:v>9.5195445344585516E-3</c:v>
                </c:pt>
                <c:pt idx="44">
                  <c:v>1.4808064582522494E-3</c:v>
                </c:pt>
                <c:pt idx="45">
                  <c:v>1.1188701724177567E-2</c:v>
                </c:pt>
                <c:pt idx="46">
                  <c:v>0.93973810303239902</c:v>
                </c:pt>
                <c:pt idx="47">
                  <c:v>5.7609648270065417E-3</c:v>
                </c:pt>
                <c:pt idx="48">
                  <c:v>0.45634270669433469</c:v>
                </c:pt>
                <c:pt idx="49">
                  <c:v>0.11487347007637112</c:v>
                </c:pt>
                <c:pt idx="50">
                  <c:v>2.6844933491666167E-2</c:v>
                </c:pt>
                <c:pt idx="51">
                  <c:v>0</c:v>
                </c:pt>
                <c:pt idx="52">
                  <c:v>6.399787959623103E-2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08-4A20-BE57-12C5EBAD5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55827503"/>
        <c:axId val="1740387919"/>
      </c:barChart>
      <c:lineChart>
        <c:grouping val="standard"/>
        <c:varyColors val="0"/>
        <c:ser>
          <c:idx val="4"/>
          <c:order val="4"/>
          <c:tx>
            <c:strRef>
              <c:f>'[3]All State Data 2023'!$F$115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'[3]All State Data 2023'!$A$116:$A$168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 #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 *</c:v>
                </c:pt>
                <c:pt idx="17">
                  <c:v>KY #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ME*</c:v>
                </c:pt>
                <c:pt idx="22">
                  <c:v>MI</c:v>
                </c:pt>
                <c:pt idx="23">
                  <c:v>MN #</c:v>
                </c:pt>
                <c:pt idx="24">
                  <c:v>MO *</c:v>
                </c:pt>
                <c:pt idx="25">
                  <c:v>MS *</c:v>
                </c:pt>
                <c:pt idx="26">
                  <c:v>MT *</c:v>
                </c:pt>
                <c:pt idx="27">
                  <c:v>NC</c:v>
                </c:pt>
                <c:pt idx="28">
                  <c:v>ND *</c:v>
                </c:pt>
                <c:pt idx="29">
                  <c:v>NE #</c:v>
                </c:pt>
                <c:pt idx="30">
                  <c:v>NH #</c:v>
                </c:pt>
                <c:pt idx="31">
                  <c:v>NJ #</c:v>
                </c:pt>
                <c:pt idx="32">
                  <c:v>NM</c:v>
                </c:pt>
                <c:pt idx="33">
                  <c:v>NV #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 *</c:v>
                </c:pt>
                <c:pt idx="42">
                  <c:v>SD *</c:v>
                </c:pt>
                <c:pt idx="43">
                  <c:v>TN</c:v>
                </c:pt>
                <c:pt idx="44">
                  <c:v>TX *</c:v>
                </c:pt>
                <c:pt idx="45">
                  <c:v>UT *</c:v>
                </c:pt>
                <c:pt idx="46">
                  <c:v>VA</c:v>
                </c:pt>
                <c:pt idx="47">
                  <c:v>VI #</c:v>
                </c:pt>
                <c:pt idx="48">
                  <c:v>VT</c:v>
                </c:pt>
                <c:pt idx="49">
                  <c:v>WA</c:v>
                </c:pt>
                <c:pt idx="50">
                  <c:v>WI *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2023'!$F$116:$F$168</c:f>
              <c:numCache>
                <c:formatCode>General</c:formatCode>
                <c:ptCount val="5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08-4A20-BE57-12C5EBAD5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827503"/>
        <c:axId val="1740387919"/>
      </c:lineChart>
      <c:catAx>
        <c:axId val="955827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387919"/>
        <c:crosses val="autoZero"/>
        <c:auto val="1"/>
        <c:lblAlgn val="ctr"/>
        <c:lblOffset val="100"/>
        <c:noMultiLvlLbl val="0"/>
      </c:catAx>
      <c:valAx>
        <c:axId val="1740387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5827503"/>
        <c:crosses val="autoZero"/>
        <c:crossBetween val="between"/>
        <c:majorUnit val="0.5"/>
        <c:min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039050613460487"/>
          <c:y val="0.90693971514424798"/>
          <c:w val="0.72607365112696953"/>
          <c:h val="4.10305418688163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>
                <a:solidFill>
                  <a:schemeClr val="bg1"/>
                </a:solidFill>
              </a:rPr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4366810605990299E-2"/>
          <c:y val="0.10179774397027691"/>
          <c:w val="0.92555566851881632"/>
          <c:h val="0.744590206174117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'[3]All State Data 2023'!$B$58</c:f>
              <c:strCache>
                <c:ptCount val="1"/>
                <c:pt idx="0">
                  <c:v>% Overpayments Waived 10/21 to 9/22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2023'!$B$59:$B$111</c:f>
              <c:numCache>
                <c:formatCode>General</c:formatCode>
                <c:ptCount val="53"/>
                <c:pt idx="0">
                  <c:v>5.9340224844361767E-3</c:v>
                </c:pt>
                <c:pt idx="1">
                  <c:v>0</c:v>
                </c:pt>
                <c:pt idx="2">
                  <c:v>2.4886090935425209E-2</c:v>
                </c:pt>
                <c:pt idx="3">
                  <c:v>0.69467084597772977</c:v>
                </c:pt>
                <c:pt idx="4">
                  <c:v>2.5355778783249419E-2</c:v>
                </c:pt>
                <c:pt idx="5">
                  <c:v>3.2156606039308602E-2</c:v>
                </c:pt>
                <c:pt idx="6">
                  <c:v>0.24866172826752997</c:v>
                </c:pt>
                <c:pt idx="7">
                  <c:v>4.1878190694757025E-2</c:v>
                </c:pt>
                <c:pt idx="8">
                  <c:v>4.3663647209475978E-4</c:v>
                </c:pt>
                <c:pt idx="10">
                  <c:v>5.9026422409969588E-2</c:v>
                </c:pt>
                <c:pt idx="11">
                  <c:v>2.7933110346590191E-2</c:v>
                </c:pt>
                <c:pt idx="12">
                  <c:v>1.0158899126585269E-2</c:v>
                </c:pt>
                <c:pt idx="13">
                  <c:v>5.7708645295358005E-2</c:v>
                </c:pt>
                <c:pt idx="14">
                  <c:v>0</c:v>
                </c:pt>
                <c:pt idx="15">
                  <c:v>7.20300545387425E-3</c:v>
                </c:pt>
                <c:pt idx="16">
                  <c:v>0</c:v>
                </c:pt>
                <c:pt idx="17">
                  <c:v>0.18275163790308999</c:v>
                </c:pt>
                <c:pt idx="18">
                  <c:v>4.9395782321220431E-2</c:v>
                </c:pt>
                <c:pt idx="19">
                  <c:v>0.5757911674664129</c:v>
                </c:pt>
                <c:pt idx="20">
                  <c:v>4.6320069772641265E-3</c:v>
                </c:pt>
                <c:pt idx="21">
                  <c:v>5.6353185645665833E-2</c:v>
                </c:pt>
                <c:pt idx="22">
                  <c:v>5.6500396543965681E-3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6.2851766987964616E-2</c:v>
                </c:pt>
                <c:pt idx="27">
                  <c:v>1.7994260557256793E-3</c:v>
                </c:pt>
                <c:pt idx="28">
                  <c:v>6.5766645016504541E-3</c:v>
                </c:pt>
                <c:pt idx="29">
                  <c:v>0</c:v>
                </c:pt>
                <c:pt idx="30">
                  <c:v>0.46140738189344255</c:v>
                </c:pt>
                <c:pt idx="31">
                  <c:v>3.6679754182786339E-3</c:v>
                </c:pt>
                <c:pt idx="32">
                  <c:v>0</c:v>
                </c:pt>
                <c:pt idx="33">
                  <c:v>1.2240017011577218E-4</c:v>
                </c:pt>
                <c:pt idx="34">
                  <c:v>0</c:v>
                </c:pt>
                <c:pt idx="35">
                  <c:v>0.28722279248277305</c:v>
                </c:pt>
                <c:pt idx="36">
                  <c:v>0</c:v>
                </c:pt>
                <c:pt idx="37">
                  <c:v>0.13309747008249209</c:v>
                </c:pt>
                <c:pt idx="38">
                  <c:v>7.7238881978521448E-4</c:v>
                </c:pt>
                <c:pt idx="39">
                  <c:v>0</c:v>
                </c:pt>
                <c:pt idx="40">
                  <c:v>0.18348901301689599</c:v>
                </c:pt>
                <c:pt idx="41">
                  <c:v>1.2314655305370662E-2</c:v>
                </c:pt>
                <c:pt idx="42">
                  <c:v>6.7857057149942265E-2</c:v>
                </c:pt>
                <c:pt idx="43">
                  <c:v>2.9860557135190768E-2</c:v>
                </c:pt>
                <c:pt idx="44">
                  <c:v>3.4118301109987005E-4</c:v>
                </c:pt>
                <c:pt idx="45">
                  <c:v>1.7890574596175692E-2</c:v>
                </c:pt>
                <c:pt idx="46">
                  <c:v>0.15518108132646077</c:v>
                </c:pt>
                <c:pt idx="48">
                  <c:v>0.57515245857766562</c:v>
                </c:pt>
                <c:pt idx="49">
                  <c:v>7.8832525492485664E-2</c:v>
                </c:pt>
                <c:pt idx="50">
                  <c:v>0.12989386345008391</c:v>
                </c:pt>
                <c:pt idx="51">
                  <c:v>0</c:v>
                </c:pt>
                <c:pt idx="52">
                  <c:v>7.352882079542912E-2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E-4CF3-8CF9-0EAD7AD3FE54}"/>
            </c:ext>
          </c:extLst>
        </c:ser>
        <c:ser>
          <c:idx val="1"/>
          <c:order val="1"/>
          <c:tx>
            <c:strRef>
              <c:f>'[3]All State Data 2023'!$C$58</c:f>
              <c:strCache>
                <c:ptCount val="1"/>
                <c:pt idx="0">
                  <c:v>% Overpayments Waived 1/22 to 12/22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2023'!$C$59:$C$111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E-4CF3-8CF9-0EAD7AD3FE54}"/>
            </c:ext>
          </c:extLst>
        </c:ser>
        <c:ser>
          <c:idx val="2"/>
          <c:order val="2"/>
          <c:tx>
            <c:strRef>
              <c:f>'[3]All State Data 2023'!$D$58</c:f>
              <c:strCache>
                <c:ptCount val="1"/>
                <c:pt idx="0">
                  <c:v>% Overpayment Waived 4/22 to 3/23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2023'!$D$59:$D$111</c:f>
              <c:numCache>
                <c:formatCode>General</c:formatCode>
                <c:ptCount val="53"/>
                <c:pt idx="0">
                  <c:v>9.5597290560300845E-3</c:v>
                </c:pt>
                <c:pt idx="1">
                  <c:v>2.9218605653084896E-4</c:v>
                </c:pt>
                <c:pt idx="2">
                  <c:v>1.352120977617159E-2</c:v>
                </c:pt>
                <c:pt idx="3">
                  <c:v>1.042738540238622</c:v>
                </c:pt>
                <c:pt idx="4">
                  <c:v>7.0891424655654761E-2</c:v>
                </c:pt>
                <c:pt idx="5">
                  <c:v>0.10829521433987056</c:v>
                </c:pt>
                <c:pt idx="6">
                  <c:v>0.39139462274205683</c:v>
                </c:pt>
                <c:pt idx="7">
                  <c:v>5.3637025986191585E-2</c:v>
                </c:pt>
                <c:pt idx="8">
                  <c:v>1.2784753789515529E-3</c:v>
                </c:pt>
                <c:pt idx="9">
                  <c:v>2.9358607243759324E-2</c:v>
                </c:pt>
                <c:pt idx="10">
                  <c:v>0.21647874489579669</c:v>
                </c:pt>
                <c:pt idx="11">
                  <c:v>4.8512886238615369E-2</c:v>
                </c:pt>
                <c:pt idx="12">
                  <c:v>1.539501081834559E-2</c:v>
                </c:pt>
                <c:pt idx="13">
                  <c:v>1.8113132095681186E-2</c:v>
                </c:pt>
                <c:pt idx="14">
                  <c:v>3.6485547154893931E-2</c:v>
                </c:pt>
                <c:pt idx="15">
                  <c:v>7.7270641566305892E-3</c:v>
                </c:pt>
                <c:pt idx="16">
                  <c:v>0.25821871879044883</c:v>
                </c:pt>
                <c:pt idx="17">
                  <c:v>5.2529894910669769E-2</c:v>
                </c:pt>
                <c:pt idx="18">
                  <c:v>3.2515302653059047E-2</c:v>
                </c:pt>
                <c:pt idx="19">
                  <c:v>0.87041786976917634</c:v>
                </c:pt>
                <c:pt idx="20">
                  <c:v>1.330687943486576E-2</c:v>
                </c:pt>
                <c:pt idx="21">
                  <c:v>0.14636794262843697</c:v>
                </c:pt>
                <c:pt idx="22">
                  <c:v>0.11196878973299164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2.857735930209726E-2</c:v>
                </c:pt>
                <c:pt idx="27">
                  <c:v>5.5434607712185916E-3</c:v>
                </c:pt>
                <c:pt idx="28">
                  <c:v>3.0268081497337097E-2</c:v>
                </c:pt>
                <c:pt idx="29">
                  <c:v>0</c:v>
                </c:pt>
                <c:pt idx="30">
                  <c:v>6.5632064374519139</c:v>
                </c:pt>
                <c:pt idx="31">
                  <c:v>2.0915733758218123E-2</c:v>
                </c:pt>
                <c:pt idx="32">
                  <c:v>0</c:v>
                </c:pt>
                <c:pt idx="33">
                  <c:v>2.5662112980761925E-4</c:v>
                </c:pt>
                <c:pt idx="34">
                  <c:v>0</c:v>
                </c:pt>
                <c:pt idx="35">
                  <c:v>0.1470700905195117</c:v>
                </c:pt>
                <c:pt idx="36">
                  <c:v>0</c:v>
                </c:pt>
                <c:pt idx="37">
                  <c:v>0.17396758606385243</c:v>
                </c:pt>
                <c:pt idx="38">
                  <c:v>1.8762137580823084E-3</c:v>
                </c:pt>
                <c:pt idx="39">
                  <c:v>0</c:v>
                </c:pt>
                <c:pt idx="40">
                  <c:v>0.24995324352111573</c:v>
                </c:pt>
                <c:pt idx="41">
                  <c:v>6.3920363695820909E-3</c:v>
                </c:pt>
                <c:pt idx="42">
                  <c:v>5.7181289966824977E-2</c:v>
                </c:pt>
                <c:pt idx="43">
                  <c:v>1.8867109776877732E-2</c:v>
                </c:pt>
                <c:pt idx="44">
                  <c:v>4.4235496660207464E-4</c:v>
                </c:pt>
                <c:pt idx="45">
                  <c:v>1.5505413288946807E-2</c:v>
                </c:pt>
                <c:pt idx="46">
                  <c:v>0.25129202783213922</c:v>
                </c:pt>
                <c:pt idx="47">
                  <c:v>2.0989766671389184E-2</c:v>
                </c:pt>
                <c:pt idx="48">
                  <c:v>0.64897643361460977</c:v>
                </c:pt>
                <c:pt idx="49">
                  <c:v>0.10619365054937452</c:v>
                </c:pt>
                <c:pt idx="50">
                  <c:v>6.603186247870331E-2</c:v>
                </c:pt>
                <c:pt idx="51">
                  <c:v>0</c:v>
                </c:pt>
                <c:pt idx="52">
                  <c:v>0.10252567000966049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E-4CF3-8CF9-0EAD7AD3FE54}"/>
            </c:ext>
          </c:extLst>
        </c:ser>
        <c:ser>
          <c:idx val="3"/>
          <c:order val="3"/>
          <c:tx>
            <c:strRef>
              <c:f>'[3]All State Data 2023'!$E$58</c:f>
              <c:strCache>
                <c:ptCount val="1"/>
                <c:pt idx="0">
                  <c:v>% Overpayment Waived 7/22 to 6/23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2023'!$E$59:$E$111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2E-4CF3-8CF9-0EAD7AD3F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11154863"/>
        <c:axId val="1911145263"/>
      </c:barChart>
      <c:lineChart>
        <c:grouping val="standard"/>
        <c:varyColors val="0"/>
        <c:ser>
          <c:idx val="4"/>
          <c:order val="4"/>
          <c:tx>
            <c:strRef>
              <c:f>'[3]All State Data 2023'!$F$58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'[3]All State Data 2023'!$A$59:$A$111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2023'!$F$59:$F$111</c:f>
              <c:numCache>
                <c:formatCode>General</c:formatCode>
                <c:ptCount val="53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2E-4CF3-8CF9-0EAD7AD3F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1154863"/>
        <c:axId val="1911145263"/>
      </c:lineChart>
      <c:catAx>
        <c:axId val="1911154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1145263"/>
        <c:crosses val="autoZero"/>
        <c:auto val="1"/>
        <c:lblAlgn val="ctr"/>
        <c:lblOffset val="100"/>
        <c:noMultiLvlLbl val="0"/>
      </c:catAx>
      <c:valAx>
        <c:axId val="1911145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1154863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356452483845635"/>
          <c:y val="0.92846147792705114"/>
          <c:w val="0.72528698515438816"/>
          <c:h val="4.1313994289547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650465729205884E-2"/>
          <c:y val="9.2263681592039806E-2"/>
          <c:w val="0.92780348452363437"/>
          <c:h val="0.742109415011800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'[3]All State Data 2023'!$B$1</c:f>
              <c:strCache>
                <c:ptCount val="1"/>
                <c:pt idx="0">
                  <c:v>Overpayments Waived 7/21 to 6/22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2023'!$B$2:$B$54</c:f>
              <c:numCache>
                <c:formatCode>General</c:formatCode>
                <c:ptCount val="53"/>
                <c:pt idx="0">
                  <c:v>5.2205693260630563E-3</c:v>
                </c:pt>
                <c:pt idx="1">
                  <c:v>0</c:v>
                </c:pt>
                <c:pt idx="2">
                  <c:v>2.2325881363399854E-2</c:v>
                </c:pt>
                <c:pt idx="3">
                  <c:v>0.56243814775160883</c:v>
                </c:pt>
                <c:pt idx="4">
                  <c:v>2.5494666571317888E-2</c:v>
                </c:pt>
                <c:pt idx="5">
                  <c:v>1.9372591632519181E-2</c:v>
                </c:pt>
                <c:pt idx="6">
                  <c:v>0.27559158657980187</c:v>
                </c:pt>
                <c:pt idx="7">
                  <c:v>2.4757668133573493E-2</c:v>
                </c:pt>
                <c:pt idx="8">
                  <c:v>1.2828509108479252E-3</c:v>
                </c:pt>
                <c:pt idx="9">
                  <c:v>3.763993863521177E-2</c:v>
                </c:pt>
                <c:pt idx="10">
                  <c:v>4.5049030001895245E-2</c:v>
                </c:pt>
                <c:pt idx="11">
                  <c:v>2.3877839368927262E-2</c:v>
                </c:pt>
                <c:pt idx="12">
                  <c:v>2.0298490585908546E-4</c:v>
                </c:pt>
                <c:pt idx="13">
                  <c:v>5.144641020923571E-2</c:v>
                </c:pt>
                <c:pt idx="14">
                  <c:v>0</c:v>
                </c:pt>
                <c:pt idx="15">
                  <c:v>5.2995755026782887E-3</c:v>
                </c:pt>
                <c:pt idx="16">
                  <c:v>0</c:v>
                </c:pt>
                <c:pt idx="17">
                  <c:v>0.3820984873057866</c:v>
                </c:pt>
                <c:pt idx="18">
                  <c:v>3.7360294824319025E-2</c:v>
                </c:pt>
                <c:pt idx="19">
                  <c:v>0.38788867040296737</c:v>
                </c:pt>
                <c:pt idx="20">
                  <c:v>4.829598864191713E-3</c:v>
                </c:pt>
                <c:pt idx="21">
                  <c:v>3.0892552000125958E-2</c:v>
                </c:pt>
                <c:pt idx="22">
                  <c:v>4.7564412058397646E-3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5.0179607421838086E-2</c:v>
                </c:pt>
                <c:pt idx="27">
                  <c:v>1.5020131796757736E-3</c:v>
                </c:pt>
                <c:pt idx="28">
                  <c:v>5.9792723846913602E-3</c:v>
                </c:pt>
                <c:pt idx="29">
                  <c:v>0</c:v>
                </c:pt>
                <c:pt idx="30">
                  <c:v>0.26023074651703515</c:v>
                </c:pt>
                <c:pt idx="31">
                  <c:v>2.3606807555503284E-3</c:v>
                </c:pt>
                <c:pt idx="32">
                  <c:v>0</c:v>
                </c:pt>
                <c:pt idx="33">
                  <c:v>2.8744188526756118E-4</c:v>
                </c:pt>
                <c:pt idx="34">
                  <c:v>0</c:v>
                </c:pt>
                <c:pt idx="35">
                  <c:v>0.26255269571923928</c:v>
                </c:pt>
                <c:pt idx="36">
                  <c:v>0</c:v>
                </c:pt>
                <c:pt idx="37">
                  <c:v>0.11931157275819797</c:v>
                </c:pt>
                <c:pt idx="38">
                  <c:v>6.9860874224844487E-4</c:v>
                </c:pt>
                <c:pt idx="39">
                  <c:v>0</c:v>
                </c:pt>
                <c:pt idx="40">
                  <c:v>0.17038413448524431</c:v>
                </c:pt>
                <c:pt idx="41">
                  <c:v>1.3696318628488384E-2</c:v>
                </c:pt>
                <c:pt idx="42">
                  <c:v>4.8231478414888757E-2</c:v>
                </c:pt>
                <c:pt idx="43">
                  <c:v>2.7587148664799836E-2</c:v>
                </c:pt>
                <c:pt idx="44">
                  <c:v>2.0974404351525215E-4</c:v>
                </c:pt>
                <c:pt idx="45">
                  <c:v>1.5318904503972466E-2</c:v>
                </c:pt>
                <c:pt idx="46">
                  <c:v>9.7473313744518369E-2</c:v>
                </c:pt>
                <c:pt idx="48">
                  <c:v>0.47520196359420858</c:v>
                </c:pt>
                <c:pt idx="49">
                  <c:v>5.8133395825898167E-2</c:v>
                </c:pt>
                <c:pt idx="50">
                  <c:v>0.10443111178859199</c:v>
                </c:pt>
                <c:pt idx="51">
                  <c:v>0</c:v>
                </c:pt>
                <c:pt idx="52">
                  <c:v>6.0601522928032669E-2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A-40DC-8AC4-EE64D4B748A9}"/>
            </c:ext>
          </c:extLst>
        </c:ser>
        <c:ser>
          <c:idx val="1"/>
          <c:order val="1"/>
          <c:tx>
            <c:strRef>
              <c:f>'[3]All State Data 2023'!$C$1</c:f>
              <c:strCache>
                <c:ptCount val="1"/>
                <c:pt idx="0">
                  <c:v>% Overpayments Waived 10/21 to 9/22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2023'!$C$2:$C$54</c:f>
              <c:numCache>
                <c:formatCode>General</c:formatCode>
                <c:ptCount val="53"/>
                <c:pt idx="0">
                  <c:v>5.9340224844361767E-3</c:v>
                </c:pt>
                <c:pt idx="1">
                  <c:v>0</c:v>
                </c:pt>
                <c:pt idx="2">
                  <c:v>2.4886090935425209E-2</c:v>
                </c:pt>
                <c:pt idx="3">
                  <c:v>0.69467084597772977</c:v>
                </c:pt>
                <c:pt idx="4">
                  <c:v>2.5355778783249419E-2</c:v>
                </c:pt>
                <c:pt idx="5">
                  <c:v>3.2156606039308602E-2</c:v>
                </c:pt>
                <c:pt idx="6">
                  <c:v>0.24866172826752997</c:v>
                </c:pt>
                <c:pt idx="7">
                  <c:v>4.1878190694757025E-2</c:v>
                </c:pt>
                <c:pt idx="8">
                  <c:v>4.3663647209475978E-4</c:v>
                </c:pt>
                <c:pt idx="10">
                  <c:v>5.9026422409969588E-2</c:v>
                </c:pt>
                <c:pt idx="11">
                  <c:v>2.7933110346590191E-2</c:v>
                </c:pt>
                <c:pt idx="12">
                  <c:v>1.0158899126585269E-2</c:v>
                </c:pt>
                <c:pt idx="13">
                  <c:v>5.7708645295358005E-2</c:v>
                </c:pt>
                <c:pt idx="14">
                  <c:v>0</c:v>
                </c:pt>
                <c:pt idx="15">
                  <c:v>7.20300545387425E-3</c:v>
                </c:pt>
                <c:pt idx="16">
                  <c:v>0</c:v>
                </c:pt>
                <c:pt idx="17">
                  <c:v>0.18275163790308999</c:v>
                </c:pt>
                <c:pt idx="18">
                  <c:v>4.9395782321220431E-2</c:v>
                </c:pt>
                <c:pt idx="19">
                  <c:v>0.5757911674664129</c:v>
                </c:pt>
                <c:pt idx="20">
                  <c:v>4.6320069772641265E-3</c:v>
                </c:pt>
                <c:pt idx="21">
                  <c:v>5.6353185645665833E-2</c:v>
                </c:pt>
                <c:pt idx="22">
                  <c:v>5.6500396543965681E-3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6.2851766987964616E-2</c:v>
                </c:pt>
                <c:pt idx="27">
                  <c:v>1.7994260557256793E-3</c:v>
                </c:pt>
                <c:pt idx="28">
                  <c:v>6.5766645016504541E-3</c:v>
                </c:pt>
                <c:pt idx="29">
                  <c:v>0</c:v>
                </c:pt>
                <c:pt idx="30">
                  <c:v>0.46140738189344255</c:v>
                </c:pt>
                <c:pt idx="31">
                  <c:v>3.6679754182786339E-3</c:v>
                </c:pt>
                <c:pt idx="32">
                  <c:v>0</c:v>
                </c:pt>
                <c:pt idx="33">
                  <c:v>1.2240017011577218E-4</c:v>
                </c:pt>
                <c:pt idx="34">
                  <c:v>0</c:v>
                </c:pt>
                <c:pt idx="35">
                  <c:v>0.28722279248277305</c:v>
                </c:pt>
                <c:pt idx="36">
                  <c:v>0</c:v>
                </c:pt>
                <c:pt idx="37">
                  <c:v>0.13309747008249209</c:v>
                </c:pt>
                <c:pt idx="38">
                  <c:v>7.7238881978521448E-4</c:v>
                </c:pt>
                <c:pt idx="39">
                  <c:v>0</c:v>
                </c:pt>
                <c:pt idx="40">
                  <c:v>0.18348901301689599</c:v>
                </c:pt>
                <c:pt idx="41">
                  <c:v>1.2314655305370662E-2</c:v>
                </c:pt>
                <c:pt idx="42">
                  <c:v>6.7857057149942265E-2</c:v>
                </c:pt>
                <c:pt idx="43">
                  <c:v>2.9860557135190768E-2</c:v>
                </c:pt>
                <c:pt idx="44">
                  <c:v>3.4118301109987005E-4</c:v>
                </c:pt>
                <c:pt idx="45">
                  <c:v>1.7890574596175692E-2</c:v>
                </c:pt>
                <c:pt idx="46">
                  <c:v>0.15518108132646077</c:v>
                </c:pt>
                <c:pt idx="48">
                  <c:v>0.57515245857766562</c:v>
                </c:pt>
                <c:pt idx="49">
                  <c:v>7.8832525492485664E-2</c:v>
                </c:pt>
                <c:pt idx="50">
                  <c:v>0.12989386345008391</c:v>
                </c:pt>
                <c:pt idx="51">
                  <c:v>0</c:v>
                </c:pt>
                <c:pt idx="52">
                  <c:v>7.352882079542912E-2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AA-40DC-8AC4-EE64D4B748A9}"/>
            </c:ext>
          </c:extLst>
        </c:ser>
        <c:ser>
          <c:idx val="2"/>
          <c:order val="2"/>
          <c:tx>
            <c:strRef>
              <c:f>'[3]All State Data 2023'!$D$1</c:f>
              <c:strCache>
                <c:ptCount val="1"/>
                <c:pt idx="0">
                  <c:v>% Overpayments Waived 1/22 to 12/22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2023'!$D$2:$D$54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AA-40DC-8AC4-EE64D4B748A9}"/>
            </c:ext>
          </c:extLst>
        </c:ser>
        <c:ser>
          <c:idx val="3"/>
          <c:order val="3"/>
          <c:tx>
            <c:strRef>
              <c:f>'[3]All State Data 2023'!$E$1</c:f>
              <c:strCache>
                <c:ptCount val="1"/>
                <c:pt idx="0">
                  <c:v>% Overpayment Waived 4/22 to 3/23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2023'!$A$2:$A$54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2023'!$E$2:$E$54</c:f>
              <c:numCache>
                <c:formatCode>General</c:formatCode>
                <c:ptCount val="53"/>
                <c:pt idx="0">
                  <c:v>9.5597290560300845E-3</c:v>
                </c:pt>
                <c:pt idx="1">
                  <c:v>2.9218605653084896E-4</c:v>
                </c:pt>
                <c:pt idx="2">
                  <c:v>1.352120977617159E-2</c:v>
                </c:pt>
                <c:pt idx="3">
                  <c:v>1.042738540238622</c:v>
                </c:pt>
                <c:pt idx="4">
                  <c:v>7.0891424655654761E-2</c:v>
                </c:pt>
                <c:pt idx="5">
                  <c:v>0.10829521433987056</c:v>
                </c:pt>
                <c:pt idx="6">
                  <c:v>0.39139462274205683</c:v>
                </c:pt>
                <c:pt idx="7">
                  <c:v>5.3637025986191585E-2</c:v>
                </c:pt>
                <c:pt idx="8">
                  <c:v>1.2784753789515529E-3</c:v>
                </c:pt>
                <c:pt idx="9">
                  <c:v>2.9358607243759324E-2</c:v>
                </c:pt>
                <c:pt idx="10">
                  <c:v>0.21647874489579669</c:v>
                </c:pt>
                <c:pt idx="11">
                  <c:v>4.8512886238615369E-2</c:v>
                </c:pt>
                <c:pt idx="12">
                  <c:v>1.539501081834559E-2</c:v>
                </c:pt>
                <c:pt idx="13">
                  <c:v>1.8113132095681186E-2</c:v>
                </c:pt>
                <c:pt idx="14">
                  <c:v>3.6485547154893931E-2</c:v>
                </c:pt>
                <c:pt idx="15">
                  <c:v>7.7270641566305892E-3</c:v>
                </c:pt>
                <c:pt idx="16">
                  <c:v>0.25821871879044883</c:v>
                </c:pt>
                <c:pt idx="17">
                  <c:v>5.2529894910669769E-2</c:v>
                </c:pt>
                <c:pt idx="18">
                  <c:v>3.2515302653059047E-2</c:v>
                </c:pt>
                <c:pt idx="19">
                  <c:v>0.87041786976917634</c:v>
                </c:pt>
                <c:pt idx="20">
                  <c:v>1.330687943486576E-2</c:v>
                </c:pt>
                <c:pt idx="21">
                  <c:v>0.14636794262843697</c:v>
                </c:pt>
                <c:pt idx="22">
                  <c:v>0.11196878973299164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2.857735930209726E-2</c:v>
                </c:pt>
                <c:pt idx="27">
                  <c:v>5.5434607712185916E-3</c:v>
                </c:pt>
                <c:pt idx="28">
                  <c:v>3.0268081497337097E-2</c:v>
                </c:pt>
                <c:pt idx="29">
                  <c:v>0</c:v>
                </c:pt>
                <c:pt idx="30">
                  <c:v>6.5632064374519139</c:v>
                </c:pt>
                <c:pt idx="31">
                  <c:v>2.0915733758218123E-2</c:v>
                </c:pt>
                <c:pt idx="32">
                  <c:v>0</c:v>
                </c:pt>
                <c:pt idx="33">
                  <c:v>2.5662112980761925E-4</c:v>
                </c:pt>
                <c:pt idx="34">
                  <c:v>0</c:v>
                </c:pt>
                <c:pt idx="35">
                  <c:v>0.1470700905195117</c:v>
                </c:pt>
                <c:pt idx="36">
                  <c:v>0</c:v>
                </c:pt>
                <c:pt idx="37">
                  <c:v>0.17396758606385243</c:v>
                </c:pt>
                <c:pt idx="38">
                  <c:v>1.8762137580823084E-3</c:v>
                </c:pt>
                <c:pt idx="39">
                  <c:v>0</c:v>
                </c:pt>
                <c:pt idx="40">
                  <c:v>0.24995324352111573</c:v>
                </c:pt>
                <c:pt idx="41">
                  <c:v>6.3920363695820909E-3</c:v>
                </c:pt>
                <c:pt idx="42">
                  <c:v>5.7181289966824977E-2</c:v>
                </c:pt>
                <c:pt idx="43">
                  <c:v>1.8867109776877732E-2</c:v>
                </c:pt>
                <c:pt idx="44">
                  <c:v>4.4235496660207464E-4</c:v>
                </c:pt>
                <c:pt idx="45">
                  <c:v>1.5505413288946807E-2</c:v>
                </c:pt>
                <c:pt idx="46">
                  <c:v>0.25129202783213922</c:v>
                </c:pt>
                <c:pt idx="47">
                  <c:v>2.0989766671389184E-2</c:v>
                </c:pt>
                <c:pt idx="48">
                  <c:v>0.64897643361460977</c:v>
                </c:pt>
                <c:pt idx="49">
                  <c:v>0.10619365054937452</c:v>
                </c:pt>
                <c:pt idx="50">
                  <c:v>6.603186247870331E-2</c:v>
                </c:pt>
                <c:pt idx="51">
                  <c:v>0</c:v>
                </c:pt>
                <c:pt idx="52">
                  <c:v>0.10252567000966049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AA-40DC-8AC4-EE64D4B74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03602367"/>
        <c:axId val="1703591807"/>
      </c:barChart>
      <c:lineChart>
        <c:grouping val="standard"/>
        <c:varyColors val="0"/>
        <c:ser>
          <c:idx val="4"/>
          <c:order val="4"/>
          <c:tx>
            <c:strRef>
              <c:f>'[3]All State Data 2023'!$F$1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'[3]All State Data 2023'!$A$2:$A$54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2023'!$F$2:$F$54</c:f>
              <c:numCache>
                <c:formatCode>General</c:formatCode>
                <c:ptCount val="53"/>
                <c:pt idx="0">
                  <c:v>0.13</c:v>
                </c:pt>
                <c:pt idx="1">
                  <c:v>0.13</c:v>
                </c:pt>
                <c:pt idx="2">
                  <c:v>0.13</c:v>
                </c:pt>
                <c:pt idx="3">
                  <c:v>0.13</c:v>
                </c:pt>
                <c:pt idx="4">
                  <c:v>0.13</c:v>
                </c:pt>
                <c:pt idx="5">
                  <c:v>0.13</c:v>
                </c:pt>
                <c:pt idx="6">
                  <c:v>0.13</c:v>
                </c:pt>
                <c:pt idx="7">
                  <c:v>0.13</c:v>
                </c:pt>
                <c:pt idx="8">
                  <c:v>0.13</c:v>
                </c:pt>
                <c:pt idx="9">
                  <c:v>0.13</c:v>
                </c:pt>
                <c:pt idx="10">
                  <c:v>0.13</c:v>
                </c:pt>
                <c:pt idx="11">
                  <c:v>0.13</c:v>
                </c:pt>
                <c:pt idx="12">
                  <c:v>0.13</c:v>
                </c:pt>
                <c:pt idx="13">
                  <c:v>0.13</c:v>
                </c:pt>
                <c:pt idx="14">
                  <c:v>0.13</c:v>
                </c:pt>
                <c:pt idx="15">
                  <c:v>0.13</c:v>
                </c:pt>
                <c:pt idx="16">
                  <c:v>0.13</c:v>
                </c:pt>
                <c:pt idx="17">
                  <c:v>0.13</c:v>
                </c:pt>
                <c:pt idx="18">
                  <c:v>0.13</c:v>
                </c:pt>
                <c:pt idx="19">
                  <c:v>0.13</c:v>
                </c:pt>
                <c:pt idx="20">
                  <c:v>0.13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0.13</c:v>
                </c:pt>
                <c:pt idx="27">
                  <c:v>0.13</c:v>
                </c:pt>
                <c:pt idx="28">
                  <c:v>0.13</c:v>
                </c:pt>
                <c:pt idx="29">
                  <c:v>0.13</c:v>
                </c:pt>
                <c:pt idx="30">
                  <c:v>0.13</c:v>
                </c:pt>
                <c:pt idx="31">
                  <c:v>0.13</c:v>
                </c:pt>
                <c:pt idx="32">
                  <c:v>0.13</c:v>
                </c:pt>
                <c:pt idx="33">
                  <c:v>0.13</c:v>
                </c:pt>
                <c:pt idx="34">
                  <c:v>0.13</c:v>
                </c:pt>
                <c:pt idx="35">
                  <c:v>0.13</c:v>
                </c:pt>
                <c:pt idx="36">
                  <c:v>0.13</c:v>
                </c:pt>
                <c:pt idx="37">
                  <c:v>0.13</c:v>
                </c:pt>
                <c:pt idx="38">
                  <c:v>0.13</c:v>
                </c:pt>
                <c:pt idx="39">
                  <c:v>0.13</c:v>
                </c:pt>
                <c:pt idx="40">
                  <c:v>0.13</c:v>
                </c:pt>
                <c:pt idx="41">
                  <c:v>0.13</c:v>
                </c:pt>
                <c:pt idx="42">
                  <c:v>0.13</c:v>
                </c:pt>
                <c:pt idx="43">
                  <c:v>0.13</c:v>
                </c:pt>
                <c:pt idx="44">
                  <c:v>0.13</c:v>
                </c:pt>
                <c:pt idx="45">
                  <c:v>0.13</c:v>
                </c:pt>
                <c:pt idx="46">
                  <c:v>0.13</c:v>
                </c:pt>
                <c:pt idx="47">
                  <c:v>0.13</c:v>
                </c:pt>
                <c:pt idx="48">
                  <c:v>0.13</c:v>
                </c:pt>
                <c:pt idx="49">
                  <c:v>0.13</c:v>
                </c:pt>
                <c:pt idx="50">
                  <c:v>0.13</c:v>
                </c:pt>
                <c:pt idx="51">
                  <c:v>0.13</c:v>
                </c:pt>
                <c:pt idx="52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AA-40DC-8AC4-EE64D4B74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602367"/>
        <c:axId val="1703591807"/>
      </c:lineChart>
      <c:catAx>
        <c:axId val="1703602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3591807"/>
        <c:crosses val="autoZero"/>
        <c:auto val="1"/>
        <c:lblAlgn val="ctr"/>
        <c:lblOffset val="100"/>
        <c:noMultiLvlLbl val="0"/>
      </c:catAx>
      <c:valAx>
        <c:axId val="1703591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3602367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10782129788523"/>
          <c:y val="0.90353314416956965"/>
          <c:w val="0.72028160398681706"/>
          <c:h val="4.1313994289547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145009806029047E-2"/>
          <c:y val="8.7880724923669162E-2"/>
          <c:w val="0.92271479657931121"/>
          <c:h val="0.753647852911931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'[3]All State Data 2022'!$B$175</c:f>
              <c:strCache>
                <c:ptCount val="1"/>
                <c:pt idx="0">
                  <c:v>% Overpayment Waived 4/21 to 3/22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2022'!$A$176:$A$228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2022'!$B$176:$B$228</c:f>
              <c:numCache>
                <c:formatCode>General</c:formatCode>
                <c:ptCount val="53"/>
                <c:pt idx="0">
                  <c:v>2.3127061035543646E-3</c:v>
                </c:pt>
                <c:pt idx="1">
                  <c:v>0</c:v>
                </c:pt>
                <c:pt idx="2">
                  <c:v>1.0290858382414031E-2</c:v>
                </c:pt>
                <c:pt idx="3">
                  <c:v>0.49446212828028857</c:v>
                </c:pt>
                <c:pt idx="4">
                  <c:v>1.2268656042793183E-2</c:v>
                </c:pt>
                <c:pt idx="5">
                  <c:v>5.0401808668615331E-3</c:v>
                </c:pt>
                <c:pt idx="6">
                  <c:v>0.2272683353094061</c:v>
                </c:pt>
                <c:pt idx="7">
                  <c:v>2.0244333725485848E-2</c:v>
                </c:pt>
                <c:pt idx="8">
                  <c:v>1.3573832374284881E-3</c:v>
                </c:pt>
                <c:pt idx="9">
                  <c:v>5.1621920015115938E-2</c:v>
                </c:pt>
                <c:pt idx="10">
                  <c:v>5.383277357250504E-3</c:v>
                </c:pt>
                <c:pt idx="11">
                  <c:v>1.8928084693488296E-2</c:v>
                </c:pt>
                <c:pt idx="12">
                  <c:v>1.8379496057352421E-4</c:v>
                </c:pt>
                <c:pt idx="13">
                  <c:v>6.1319656405940358E-2</c:v>
                </c:pt>
                <c:pt idx="14">
                  <c:v>0</c:v>
                </c:pt>
                <c:pt idx="15">
                  <c:v>2.641850420338627E-3</c:v>
                </c:pt>
                <c:pt idx="16">
                  <c:v>3.0109812980066649E-4</c:v>
                </c:pt>
                <c:pt idx="17">
                  <c:v>0.48890756496166465</c:v>
                </c:pt>
                <c:pt idx="18">
                  <c:v>2.5306789651341761E-2</c:v>
                </c:pt>
                <c:pt idx="19">
                  <c:v>2.0828875540261395E-3</c:v>
                </c:pt>
                <c:pt idx="20">
                  <c:v>9.8860526115873465E-4</c:v>
                </c:pt>
                <c:pt idx="21">
                  <c:v>0</c:v>
                </c:pt>
                <c:pt idx="22">
                  <c:v>3.2738127683146013E-3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3.3754043509621974E-2</c:v>
                </c:pt>
                <c:pt idx="27">
                  <c:v>1.4256866234859538E-3</c:v>
                </c:pt>
                <c:pt idx="28">
                  <c:v>2.7035758802175084E-3</c:v>
                </c:pt>
                <c:pt idx="29">
                  <c:v>0</c:v>
                </c:pt>
                <c:pt idx="30">
                  <c:v>0.17319227246058735</c:v>
                </c:pt>
                <c:pt idx="31">
                  <c:v>0</c:v>
                </c:pt>
                <c:pt idx="32">
                  <c:v>0</c:v>
                </c:pt>
                <c:pt idx="33">
                  <c:v>1.9411930126273828E-4</c:v>
                </c:pt>
                <c:pt idx="34">
                  <c:v>0</c:v>
                </c:pt>
                <c:pt idx="35">
                  <c:v>0.18930895136916809</c:v>
                </c:pt>
                <c:pt idx="36">
                  <c:v>0</c:v>
                </c:pt>
                <c:pt idx="37">
                  <c:v>9.6693946170456027E-2</c:v>
                </c:pt>
                <c:pt idx="38">
                  <c:v>4.5623767673711341E-4</c:v>
                </c:pt>
                <c:pt idx="39">
                  <c:v>0</c:v>
                </c:pt>
                <c:pt idx="40">
                  <c:v>0.19675824829000815</c:v>
                </c:pt>
                <c:pt idx="41">
                  <c:v>1.2367703726539527E-2</c:v>
                </c:pt>
                <c:pt idx="42">
                  <c:v>2.9874222498911911E-2</c:v>
                </c:pt>
                <c:pt idx="43">
                  <c:v>3.4254134916590621E-2</c:v>
                </c:pt>
                <c:pt idx="44">
                  <c:v>2.1159033591332688E-4</c:v>
                </c:pt>
                <c:pt idx="45">
                  <c:v>1.6926247073423488E-2</c:v>
                </c:pt>
                <c:pt idx="46">
                  <c:v>0</c:v>
                </c:pt>
                <c:pt idx="47">
                  <c:v>0</c:v>
                </c:pt>
                <c:pt idx="48">
                  <c:v>0.38948876770396362</c:v>
                </c:pt>
                <c:pt idx="49">
                  <c:v>5.1507767959775533E-2</c:v>
                </c:pt>
                <c:pt idx="50">
                  <c:v>9.7765355830495906E-2</c:v>
                </c:pt>
                <c:pt idx="51">
                  <c:v>0</c:v>
                </c:pt>
                <c:pt idx="52">
                  <c:v>4.88839647342263E-2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D-49D0-9724-3456F2AB93DC}"/>
            </c:ext>
          </c:extLst>
        </c:ser>
        <c:ser>
          <c:idx val="1"/>
          <c:order val="1"/>
          <c:tx>
            <c:strRef>
              <c:f>'[3]All State Data 2022'!$C$175</c:f>
              <c:strCache>
                <c:ptCount val="1"/>
                <c:pt idx="0">
                  <c:v>Overpayments Waived 7/21 to 6/22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2022'!$A$176:$A$228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2022'!$C$176:$C$228</c:f>
              <c:numCache>
                <c:formatCode>General</c:formatCode>
                <c:ptCount val="53"/>
                <c:pt idx="0">
                  <c:v>5.2205693260630563E-3</c:v>
                </c:pt>
                <c:pt idx="1">
                  <c:v>0</c:v>
                </c:pt>
                <c:pt idx="2">
                  <c:v>2.2325881363399854E-2</c:v>
                </c:pt>
                <c:pt idx="3">
                  <c:v>0.56243814775160883</c:v>
                </c:pt>
                <c:pt idx="4">
                  <c:v>2.5494666571317888E-2</c:v>
                </c:pt>
                <c:pt idx="5">
                  <c:v>1.9372591632519181E-2</c:v>
                </c:pt>
                <c:pt idx="6">
                  <c:v>0.27559158657980187</c:v>
                </c:pt>
                <c:pt idx="7">
                  <c:v>2.4757668133573493E-2</c:v>
                </c:pt>
                <c:pt idx="8">
                  <c:v>1.2828509108479252E-3</c:v>
                </c:pt>
                <c:pt idx="9">
                  <c:v>3.763993863521177E-2</c:v>
                </c:pt>
                <c:pt idx="10">
                  <c:v>4.5049030001895245E-2</c:v>
                </c:pt>
                <c:pt idx="11">
                  <c:v>2.3877839368927262E-2</c:v>
                </c:pt>
                <c:pt idx="12">
                  <c:v>2.0298490585908546E-4</c:v>
                </c:pt>
                <c:pt idx="13">
                  <c:v>5.144641020923571E-2</c:v>
                </c:pt>
                <c:pt idx="14">
                  <c:v>0</c:v>
                </c:pt>
                <c:pt idx="15">
                  <c:v>5.2995755026782887E-3</c:v>
                </c:pt>
                <c:pt idx="16">
                  <c:v>0</c:v>
                </c:pt>
                <c:pt idx="17">
                  <c:v>0.3820984873057866</c:v>
                </c:pt>
                <c:pt idx="18">
                  <c:v>3.7360294824319025E-2</c:v>
                </c:pt>
                <c:pt idx="19">
                  <c:v>0.38788867040296737</c:v>
                </c:pt>
                <c:pt idx="20">
                  <c:v>4.829598864191713E-3</c:v>
                </c:pt>
                <c:pt idx="21">
                  <c:v>3.0892552000125958E-2</c:v>
                </c:pt>
                <c:pt idx="22">
                  <c:v>4.7564412058397646E-3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5.0179607421838086E-2</c:v>
                </c:pt>
                <c:pt idx="27">
                  <c:v>1.5020131796757736E-3</c:v>
                </c:pt>
                <c:pt idx="28">
                  <c:v>5.9792723846913602E-3</c:v>
                </c:pt>
                <c:pt idx="29">
                  <c:v>0</c:v>
                </c:pt>
                <c:pt idx="30">
                  <c:v>0.26023074651703515</c:v>
                </c:pt>
                <c:pt idx="31">
                  <c:v>2.3606807555503284E-3</c:v>
                </c:pt>
                <c:pt idx="32">
                  <c:v>0</c:v>
                </c:pt>
                <c:pt idx="33">
                  <c:v>2.8744188526756118E-4</c:v>
                </c:pt>
                <c:pt idx="34">
                  <c:v>0</c:v>
                </c:pt>
                <c:pt idx="35">
                  <c:v>0.26255269571923928</c:v>
                </c:pt>
                <c:pt idx="36">
                  <c:v>0</c:v>
                </c:pt>
                <c:pt idx="37">
                  <c:v>0.11931157275819797</c:v>
                </c:pt>
                <c:pt idx="38">
                  <c:v>6.9860874224844487E-4</c:v>
                </c:pt>
                <c:pt idx="39">
                  <c:v>0</c:v>
                </c:pt>
                <c:pt idx="40">
                  <c:v>0.17038413448524431</c:v>
                </c:pt>
                <c:pt idx="41">
                  <c:v>1.3696318628488384E-2</c:v>
                </c:pt>
                <c:pt idx="42">
                  <c:v>4.8231478414888757E-2</c:v>
                </c:pt>
                <c:pt idx="43">
                  <c:v>2.7587148664799836E-2</c:v>
                </c:pt>
                <c:pt idx="44">
                  <c:v>2.0974404351525215E-4</c:v>
                </c:pt>
                <c:pt idx="45">
                  <c:v>1.5318904503972466E-2</c:v>
                </c:pt>
                <c:pt idx="46">
                  <c:v>9.7473313744518369E-2</c:v>
                </c:pt>
                <c:pt idx="48">
                  <c:v>0.47520196359420858</c:v>
                </c:pt>
                <c:pt idx="49">
                  <c:v>5.8133395825898167E-2</c:v>
                </c:pt>
                <c:pt idx="50">
                  <c:v>0.10443111178859199</c:v>
                </c:pt>
                <c:pt idx="51">
                  <c:v>0</c:v>
                </c:pt>
                <c:pt idx="52">
                  <c:v>6.0601522928032669E-2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1D-49D0-9724-3456F2AB93DC}"/>
            </c:ext>
          </c:extLst>
        </c:ser>
        <c:ser>
          <c:idx val="2"/>
          <c:order val="2"/>
          <c:tx>
            <c:strRef>
              <c:f>'[3]All State Data 2022'!$D$175</c:f>
              <c:strCache>
                <c:ptCount val="1"/>
                <c:pt idx="0">
                  <c:v>% Overpayments Waived 10/21 to 9/22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2022'!$A$176:$A$228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2022'!$D$176:$D$228</c:f>
              <c:numCache>
                <c:formatCode>General</c:formatCode>
                <c:ptCount val="53"/>
                <c:pt idx="0">
                  <c:v>5.9340224844361767E-3</c:v>
                </c:pt>
                <c:pt idx="1">
                  <c:v>0</c:v>
                </c:pt>
                <c:pt idx="2">
                  <c:v>2.4886090935425209E-2</c:v>
                </c:pt>
                <c:pt idx="3">
                  <c:v>0.69467084597772977</c:v>
                </c:pt>
                <c:pt idx="4">
                  <c:v>2.5355778783249419E-2</c:v>
                </c:pt>
                <c:pt idx="5">
                  <c:v>3.2156606039308602E-2</c:v>
                </c:pt>
                <c:pt idx="6">
                  <c:v>0.24866172826752997</c:v>
                </c:pt>
                <c:pt idx="7">
                  <c:v>4.1878190694757025E-2</c:v>
                </c:pt>
                <c:pt idx="8">
                  <c:v>4.3663647209475978E-4</c:v>
                </c:pt>
                <c:pt idx="10">
                  <c:v>5.9026422409969588E-2</c:v>
                </c:pt>
                <c:pt idx="11">
                  <c:v>2.7933110346590191E-2</c:v>
                </c:pt>
                <c:pt idx="12">
                  <c:v>1.0158899126585269E-2</c:v>
                </c:pt>
                <c:pt idx="13">
                  <c:v>5.7708645295358005E-2</c:v>
                </c:pt>
                <c:pt idx="14">
                  <c:v>0</c:v>
                </c:pt>
                <c:pt idx="15">
                  <c:v>7.20300545387425E-3</c:v>
                </c:pt>
                <c:pt idx="16">
                  <c:v>0</c:v>
                </c:pt>
                <c:pt idx="17">
                  <c:v>0.18275163790308999</c:v>
                </c:pt>
                <c:pt idx="18">
                  <c:v>4.9395782321220431E-2</c:v>
                </c:pt>
                <c:pt idx="19">
                  <c:v>0.5757911674664129</c:v>
                </c:pt>
                <c:pt idx="20">
                  <c:v>4.6320069772641265E-3</c:v>
                </c:pt>
                <c:pt idx="21">
                  <c:v>5.6353185645665833E-2</c:v>
                </c:pt>
                <c:pt idx="22">
                  <c:v>5.6500396543965681E-3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6.2851766987964616E-2</c:v>
                </c:pt>
                <c:pt idx="27">
                  <c:v>1.7994260557256793E-3</c:v>
                </c:pt>
                <c:pt idx="28">
                  <c:v>6.5766645016504541E-3</c:v>
                </c:pt>
                <c:pt idx="29">
                  <c:v>0</c:v>
                </c:pt>
                <c:pt idx="30">
                  <c:v>0.46140738189344255</c:v>
                </c:pt>
                <c:pt idx="31">
                  <c:v>3.6679754182786339E-3</c:v>
                </c:pt>
                <c:pt idx="32">
                  <c:v>0</c:v>
                </c:pt>
                <c:pt idx="33">
                  <c:v>1.2240017011577218E-4</c:v>
                </c:pt>
                <c:pt idx="34">
                  <c:v>0</c:v>
                </c:pt>
                <c:pt idx="35">
                  <c:v>0.28722279248277305</c:v>
                </c:pt>
                <c:pt idx="36">
                  <c:v>0</c:v>
                </c:pt>
                <c:pt idx="37">
                  <c:v>0.13309747008249209</c:v>
                </c:pt>
                <c:pt idx="38">
                  <c:v>7.7238881978521448E-4</c:v>
                </c:pt>
                <c:pt idx="39">
                  <c:v>0</c:v>
                </c:pt>
                <c:pt idx="40">
                  <c:v>0.18348901301689599</c:v>
                </c:pt>
                <c:pt idx="41">
                  <c:v>1.2314655305370662E-2</c:v>
                </c:pt>
                <c:pt idx="42">
                  <c:v>6.7857057149942265E-2</c:v>
                </c:pt>
                <c:pt idx="43">
                  <c:v>2.9860557135190768E-2</c:v>
                </c:pt>
                <c:pt idx="44">
                  <c:v>3.4118301109987005E-4</c:v>
                </c:pt>
                <c:pt idx="45">
                  <c:v>1.7890574596175692E-2</c:v>
                </c:pt>
                <c:pt idx="46">
                  <c:v>0.15518108132646077</c:v>
                </c:pt>
                <c:pt idx="48">
                  <c:v>0.57515245857766562</c:v>
                </c:pt>
                <c:pt idx="49">
                  <c:v>7.8832525492485664E-2</c:v>
                </c:pt>
                <c:pt idx="50">
                  <c:v>0.12989386345008391</c:v>
                </c:pt>
                <c:pt idx="51">
                  <c:v>0</c:v>
                </c:pt>
                <c:pt idx="52">
                  <c:v>7.352882079542912E-2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1D-49D0-9724-3456F2AB93DC}"/>
            </c:ext>
          </c:extLst>
        </c:ser>
        <c:ser>
          <c:idx val="3"/>
          <c:order val="3"/>
          <c:tx>
            <c:strRef>
              <c:f>'[3]All State Data 2022'!$E$175</c:f>
              <c:strCache>
                <c:ptCount val="1"/>
                <c:pt idx="0">
                  <c:v>% Overpayment Waived 1/22 to 12/22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'[3]All State Data 2022'!$A$176:$A$228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2022'!$E$176:$E$228</c:f>
              <c:numCache>
                <c:formatCode>General</c:formatCode>
                <c:ptCount val="53"/>
                <c:pt idx="0">
                  <c:v>5.866931293205758E-3</c:v>
                </c:pt>
                <c:pt idx="1">
                  <c:v>3.4592183780353733E-4</c:v>
                </c:pt>
                <c:pt idx="2">
                  <c:v>1.0747153658923272E-2</c:v>
                </c:pt>
                <c:pt idx="3">
                  <c:v>1.0382300256252712</c:v>
                </c:pt>
                <c:pt idx="4">
                  <c:v>6.1459867637905514E-2</c:v>
                </c:pt>
                <c:pt idx="5">
                  <c:v>9.4428562767019025E-2</c:v>
                </c:pt>
                <c:pt idx="6">
                  <c:v>0.41379888250710362</c:v>
                </c:pt>
                <c:pt idx="7">
                  <c:v>7.9018651634039122E-2</c:v>
                </c:pt>
                <c:pt idx="8">
                  <c:v>2.9864260091677481E-3</c:v>
                </c:pt>
                <c:pt idx="9">
                  <c:v>3.9991024292548111E-2</c:v>
                </c:pt>
                <c:pt idx="10">
                  <c:v>0.19962684887288484</c:v>
                </c:pt>
                <c:pt idx="11">
                  <c:v>6.2635052287419848E-2</c:v>
                </c:pt>
                <c:pt idx="12">
                  <c:v>2.7218092661237411E-2</c:v>
                </c:pt>
                <c:pt idx="13">
                  <c:v>1.6097111341054848E-2</c:v>
                </c:pt>
                <c:pt idx="14">
                  <c:v>6.1325195245216645E-2</c:v>
                </c:pt>
                <c:pt idx="15">
                  <c:v>5.216736588943293E-3</c:v>
                </c:pt>
                <c:pt idx="16">
                  <c:v>0.29494748531884546</c:v>
                </c:pt>
                <c:pt idx="17">
                  <c:v>5.9334666581531817E-2</c:v>
                </c:pt>
                <c:pt idx="18">
                  <c:v>3.2581964970727885E-2</c:v>
                </c:pt>
                <c:pt idx="19">
                  <c:v>0.56557234531335265</c:v>
                </c:pt>
                <c:pt idx="20">
                  <c:v>0.10823616090389085</c:v>
                </c:pt>
                <c:pt idx="21">
                  <c:v>0.14789949370727104</c:v>
                </c:pt>
                <c:pt idx="22">
                  <c:v>0.1563465271173291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3.5264847269616234E-2</c:v>
                </c:pt>
                <c:pt idx="27">
                  <c:v>1.1231170253962834E-2</c:v>
                </c:pt>
                <c:pt idx="28">
                  <c:v>4.0823188932549659E-2</c:v>
                </c:pt>
                <c:pt idx="29">
                  <c:v>0</c:v>
                </c:pt>
                <c:pt idx="30">
                  <c:v>10.057124226946911</c:v>
                </c:pt>
                <c:pt idx="31">
                  <c:v>2.8286294461394985E-2</c:v>
                </c:pt>
                <c:pt idx="32">
                  <c:v>0</c:v>
                </c:pt>
                <c:pt idx="33">
                  <c:v>3.6315207846603705E-4</c:v>
                </c:pt>
                <c:pt idx="34">
                  <c:v>0</c:v>
                </c:pt>
                <c:pt idx="35">
                  <c:v>2.2580940056438743E-2</c:v>
                </c:pt>
                <c:pt idx="36">
                  <c:v>0</c:v>
                </c:pt>
                <c:pt idx="37">
                  <c:v>0.20366026026782841</c:v>
                </c:pt>
                <c:pt idx="38">
                  <c:v>1.3694300838135848E-3</c:v>
                </c:pt>
                <c:pt idx="39">
                  <c:v>0</c:v>
                </c:pt>
                <c:pt idx="40">
                  <c:v>0.19380005549021218</c:v>
                </c:pt>
                <c:pt idx="41">
                  <c:v>2.5348726087148421E-3</c:v>
                </c:pt>
                <c:pt idx="42">
                  <c:v>3.8172968513680738E-2</c:v>
                </c:pt>
                <c:pt idx="43">
                  <c:v>1.5253082238245744E-2</c:v>
                </c:pt>
                <c:pt idx="44">
                  <c:v>7.3273416590422793E-4</c:v>
                </c:pt>
                <c:pt idx="45">
                  <c:v>1.8384759950255694E-2</c:v>
                </c:pt>
                <c:pt idx="46">
                  <c:v>0.31023245881576944</c:v>
                </c:pt>
                <c:pt idx="47">
                  <c:v>3.7753231860905019E-2</c:v>
                </c:pt>
                <c:pt idx="48">
                  <c:v>0.54124484343052626</c:v>
                </c:pt>
                <c:pt idx="49">
                  <c:v>0.12675468821553057</c:v>
                </c:pt>
                <c:pt idx="50">
                  <c:v>4.5650886487746248E-2</c:v>
                </c:pt>
                <c:pt idx="51">
                  <c:v>0</c:v>
                </c:pt>
                <c:pt idx="52">
                  <c:v>6.7638731744450994E-2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1D-49D0-9724-3456F2AB9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70611440"/>
        <c:axId val="970607120"/>
      </c:barChart>
      <c:lineChart>
        <c:grouping val="standard"/>
        <c:varyColors val="0"/>
        <c:ser>
          <c:idx val="4"/>
          <c:order val="4"/>
          <c:tx>
            <c:strRef>
              <c:f>'[3]All State Data 2022'!$F$175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'[3]All State Data 2022'!$A$176:$A$228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'[3]All State Data 2022'!$F$176:$F$228</c:f>
              <c:numCache>
                <c:formatCode>General</c:formatCode>
                <c:ptCount val="53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1D-49D0-9724-3456F2AB9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0611440"/>
        <c:axId val="970607120"/>
      </c:lineChart>
      <c:catAx>
        <c:axId val="97061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607120"/>
        <c:crosses val="autoZero"/>
        <c:auto val="1"/>
        <c:lblAlgn val="ctr"/>
        <c:lblOffset val="100"/>
        <c:noMultiLvlLbl val="0"/>
      </c:catAx>
      <c:valAx>
        <c:axId val="97060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61144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89084691793153"/>
          <c:y val="0.90973395373943133"/>
          <c:w val="0.71504921644150887"/>
          <c:h val="4.1242761392106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1.9186767240925252E-2"/>
          <c:y val="7.718549850912039E-2"/>
          <c:w val="0.94862932425618252"/>
          <c:h val="0.744986404198877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'[4]All State Data 2022'!$B$119</c:f>
              <c:strCache>
                <c:ptCount val="1"/>
                <c:pt idx="0">
                  <c:v>% Overpayment Waived 1/21 to 12/21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'[4]All State Data 2022'!$A$120:$A$172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'[4]All State Data 2022'!$B$120:$B$172</c:f>
              <c:numCache>
                <c:formatCode>General</c:formatCode>
                <c:ptCount val="53"/>
                <c:pt idx="0">
                  <c:v>1.5766624874071959E-3</c:v>
                </c:pt>
                <c:pt idx="1">
                  <c:v>0</c:v>
                </c:pt>
                <c:pt idx="2">
                  <c:v>1.0853930491847599E-2</c:v>
                </c:pt>
                <c:pt idx="3">
                  <c:v>0.43161344967785825</c:v>
                </c:pt>
                <c:pt idx="4">
                  <c:v>1.2124454425982565E-2</c:v>
                </c:pt>
                <c:pt idx="5">
                  <c:v>0</c:v>
                </c:pt>
                <c:pt idx="6">
                  <c:v>0.21075073049931883</c:v>
                </c:pt>
                <c:pt idx="7">
                  <c:v>1.6175055428856246E-2</c:v>
                </c:pt>
                <c:pt idx="8">
                  <c:v>1.5761979588478428E-3</c:v>
                </c:pt>
                <c:pt idx="9">
                  <c:v>8.2564272631271404E-2</c:v>
                </c:pt>
                <c:pt idx="10">
                  <c:v>3.3683555947090906E-4</c:v>
                </c:pt>
                <c:pt idx="11">
                  <c:v>1.6918172635045428E-2</c:v>
                </c:pt>
                <c:pt idx="12">
                  <c:v>9.4294146896116218E-5</c:v>
                </c:pt>
                <c:pt idx="13">
                  <c:v>5.874586142094379E-2</c:v>
                </c:pt>
                <c:pt idx="14">
                  <c:v>0</c:v>
                </c:pt>
                <c:pt idx="15">
                  <c:v>8.9542034403579298E-4</c:v>
                </c:pt>
                <c:pt idx="16">
                  <c:v>2.6886341330019517E-4</c:v>
                </c:pt>
                <c:pt idx="17">
                  <c:v>0.14493832464326417</c:v>
                </c:pt>
                <c:pt idx="18">
                  <c:v>1.6227816259547043E-2</c:v>
                </c:pt>
                <c:pt idx="19">
                  <c:v>5.9541105083969542E-4</c:v>
                </c:pt>
                <c:pt idx="20">
                  <c:v>9.2723988138894431E-4</c:v>
                </c:pt>
                <c:pt idx="21">
                  <c:v>0</c:v>
                </c:pt>
                <c:pt idx="22">
                  <c:v>2.3284159629714334E-3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1.1879213118054701E-2</c:v>
                </c:pt>
                <c:pt idx="27">
                  <c:v>1.5845157862642686E-3</c:v>
                </c:pt>
                <c:pt idx="28">
                  <c:v>2.0961927812689616E-3</c:v>
                </c:pt>
                <c:pt idx="29">
                  <c:v>0</c:v>
                </c:pt>
                <c:pt idx="30">
                  <c:v>0.1525609094772985</c:v>
                </c:pt>
                <c:pt idx="31">
                  <c:v>0</c:v>
                </c:pt>
                <c:pt idx="32">
                  <c:v>0</c:v>
                </c:pt>
                <c:pt idx="33">
                  <c:v>1.825311420390494E-4</c:v>
                </c:pt>
                <c:pt idx="34">
                  <c:v>0</c:v>
                </c:pt>
                <c:pt idx="35">
                  <c:v>8.4313485414312161E-2</c:v>
                </c:pt>
                <c:pt idx="36">
                  <c:v>0</c:v>
                </c:pt>
                <c:pt idx="37">
                  <c:v>3.5415444027372289E-2</c:v>
                </c:pt>
                <c:pt idx="38">
                  <c:v>5.1073868785086053E-4</c:v>
                </c:pt>
                <c:pt idx="39">
                  <c:v>0</c:v>
                </c:pt>
                <c:pt idx="40">
                  <c:v>0.21069764380251091</c:v>
                </c:pt>
                <c:pt idx="41">
                  <c:v>5.5802022846164409E-3</c:v>
                </c:pt>
                <c:pt idx="42">
                  <c:v>2.2332972966640888E-2</c:v>
                </c:pt>
                <c:pt idx="43">
                  <c:v>5.4927146711386876E-2</c:v>
                </c:pt>
                <c:pt idx="44">
                  <c:v>1.7136507886530202E-4</c:v>
                </c:pt>
                <c:pt idx="45">
                  <c:v>1.7473743604520264E-2</c:v>
                </c:pt>
                <c:pt idx="46">
                  <c:v>0</c:v>
                </c:pt>
                <c:pt idx="47">
                  <c:v>0</c:v>
                </c:pt>
                <c:pt idx="48">
                  <c:v>0.4099472385941984</c:v>
                </c:pt>
                <c:pt idx="49">
                  <c:v>3.1668376822546966E-2</c:v>
                </c:pt>
                <c:pt idx="50">
                  <c:v>9.3412412112762716E-2</c:v>
                </c:pt>
                <c:pt idx="51">
                  <c:v>0</c:v>
                </c:pt>
                <c:pt idx="52">
                  <c:v>4.8807754225166457E-2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6-450C-AC16-FAE6C1CBD3A4}"/>
            </c:ext>
          </c:extLst>
        </c:ser>
        <c:ser>
          <c:idx val="1"/>
          <c:order val="1"/>
          <c:tx>
            <c:strRef>
              <c:f>'[4]All State Data 2022'!$C$119</c:f>
              <c:strCache>
                <c:ptCount val="1"/>
                <c:pt idx="0">
                  <c:v>% Overpayment Waived 4/21 to 3/22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'[4]All State Data 2022'!$A$120:$A$172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'[4]All State Data 2022'!$C$120:$C$172</c:f>
              <c:numCache>
                <c:formatCode>General</c:formatCode>
                <c:ptCount val="53"/>
                <c:pt idx="0">
                  <c:v>2.3127061035543646E-3</c:v>
                </c:pt>
                <c:pt idx="1">
                  <c:v>0</c:v>
                </c:pt>
                <c:pt idx="2">
                  <c:v>1.0290858382414031E-2</c:v>
                </c:pt>
                <c:pt idx="3">
                  <c:v>0.49446212828028857</c:v>
                </c:pt>
                <c:pt idx="4">
                  <c:v>1.2268656042793183E-2</c:v>
                </c:pt>
                <c:pt idx="5">
                  <c:v>5.0401808668615331E-3</c:v>
                </c:pt>
                <c:pt idx="6">
                  <c:v>0.2272683353094061</c:v>
                </c:pt>
                <c:pt idx="7">
                  <c:v>2.0244333725485848E-2</c:v>
                </c:pt>
                <c:pt idx="8">
                  <c:v>1.3573832374284881E-3</c:v>
                </c:pt>
                <c:pt idx="9">
                  <c:v>5.1621920015115938E-2</c:v>
                </c:pt>
                <c:pt idx="10">
                  <c:v>5.383277357250504E-3</c:v>
                </c:pt>
                <c:pt idx="11">
                  <c:v>1.8928084693488296E-2</c:v>
                </c:pt>
                <c:pt idx="12">
                  <c:v>1.8379496057352421E-4</c:v>
                </c:pt>
                <c:pt idx="13">
                  <c:v>6.1319656405940358E-2</c:v>
                </c:pt>
                <c:pt idx="14">
                  <c:v>0</c:v>
                </c:pt>
                <c:pt idx="15">
                  <c:v>2.641850420338627E-3</c:v>
                </c:pt>
                <c:pt idx="16">
                  <c:v>3.0109812980066649E-4</c:v>
                </c:pt>
                <c:pt idx="17">
                  <c:v>0.48890756496166465</c:v>
                </c:pt>
                <c:pt idx="18">
                  <c:v>2.5306789651341761E-2</c:v>
                </c:pt>
                <c:pt idx="19">
                  <c:v>2.0828875540261395E-3</c:v>
                </c:pt>
                <c:pt idx="20">
                  <c:v>9.8860526115873465E-4</c:v>
                </c:pt>
                <c:pt idx="21">
                  <c:v>0</c:v>
                </c:pt>
                <c:pt idx="22">
                  <c:v>3.2738127683146013E-3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3.3754043509621974E-2</c:v>
                </c:pt>
                <c:pt idx="27">
                  <c:v>1.4256866234859538E-3</c:v>
                </c:pt>
                <c:pt idx="28">
                  <c:v>2.7035758802175084E-3</c:v>
                </c:pt>
                <c:pt idx="29">
                  <c:v>0</c:v>
                </c:pt>
                <c:pt idx="30">
                  <c:v>0.17319227246058735</c:v>
                </c:pt>
                <c:pt idx="31">
                  <c:v>0</c:v>
                </c:pt>
                <c:pt idx="32">
                  <c:v>0</c:v>
                </c:pt>
                <c:pt idx="33">
                  <c:v>1.9411930126273828E-4</c:v>
                </c:pt>
                <c:pt idx="34">
                  <c:v>0</c:v>
                </c:pt>
                <c:pt idx="35">
                  <c:v>0.18930895136916809</c:v>
                </c:pt>
                <c:pt idx="36">
                  <c:v>0</c:v>
                </c:pt>
                <c:pt idx="37">
                  <c:v>9.6693946170456027E-2</c:v>
                </c:pt>
                <c:pt idx="38">
                  <c:v>4.5623767673711341E-4</c:v>
                </c:pt>
                <c:pt idx="39">
                  <c:v>0</c:v>
                </c:pt>
                <c:pt idx="40">
                  <c:v>0.19675824829000815</c:v>
                </c:pt>
                <c:pt idx="41">
                  <c:v>1.2367703726539527E-2</c:v>
                </c:pt>
                <c:pt idx="42">
                  <c:v>2.9874222498911911E-2</c:v>
                </c:pt>
                <c:pt idx="43">
                  <c:v>3.4254134916590621E-2</c:v>
                </c:pt>
                <c:pt idx="44">
                  <c:v>2.1159033591332688E-4</c:v>
                </c:pt>
                <c:pt idx="45">
                  <c:v>1.6926247073423488E-2</c:v>
                </c:pt>
                <c:pt idx="46">
                  <c:v>0</c:v>
                </c:pt>
                <c:pt idx="47">
                  <c:v>0</c:v>
                </c:pt>
                <c:pt idx="48">
                  <c:v>0.38948876770396362</c:v>
                </c:pt>
                <c:pt idx="49">
                  <c:v>5.1507767959775533E-2</c:v>
                </c:pt>
                <c:pt idx="50">
                  <c:v>9.7765355830495906E-2</c:v>
                </c:pt>
                <c:pt idx="51">
                  <c:v>0</c:v>
                </c:pt>
                <c:pt idx="52">
                  <c:v>4.88839647342263E-2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46-450C-AC16-FAE6C1CBD3A4}"/>
            </c:ext>
          </c:extLst>
        </c:ser>
        <c:ser>
          <c:idx val="2"/>
          <c:order val="2"/>
          <c:tx>
            <c:strRef>
              <c:f>'[4]All State Data 2022'!$D$119</c:f>
              <c:strCache>
                <c:ptCount val="1"/>
                <c:pt idx="0">
                  <c:v>Overpayments Waived 7/21 to 6/22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'[4]All State Data 2022'!$A$120:$A$172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'[4]All State Data 2022'!$D$120:$D$172</c:f>
              <c:numCache>
                <c:formatCode>General</c:formatCode>
                <c:ptCount val="53"/>
                <c:pt idx="0">
                  <c:v>5.2205693260630563E-3</c:v>
                </c:pt>
                <c:pt idx="1">
                  <c:v>0</c:v>
                </c:pt>
                <c:pt idx="2">
                  <c:v>2.2325881363399854E-2</c:v>
                </c:pt>
                <c:pt idx="3">
                  <c:v>0.56243814775160883</c:v>
                </c:pt>
                <c:pt idx="4">
                  <c:v>2.5494666571317888E-2</c:v>
                </c:pt>
                <c:pt idx="5">
                  <c:v>1.9372591632519181E-2</c:v>
                </c:pt>
                <c:pt idx="6">
                  <c:v>0.27559158657980187</c:v>
                </c:pt>
                <c:pt idx="7">
                  <c:v>2.4757668133573493E-2</c:v>
                </c:pt>
                <c:pt idx="8">
                  <c:v>1.2828509108479252E-3</c:v>
                </c:pt>
                <c:pt idx="9">
                  <c:v>3.763993863521177E-2</c:v>
                </c:pt>
                <c:pt idx="10">
                  <c:v>4.5049030001895245E-2</c:v>
                </c:pt>
                <c:pt idx="11">
                  <c:v>2.3877839368927262E-2</c:v>
                </c:pt>
                <c:pt idx="12">
                  <c:v>2.0298490585908546E-4</c:v>
                </c:pt>
                <c:pt idx="13">
                  <c:v>5.144641020923571E-2</c:v>
                </c:pt>
                <c:pt idx="14">
                  <c:v>0</c:v>
                </c:pt>
                <c:pt idx="15">
                  <c:v>5.2995755026782887E-3</c:v>
                </c:pt>
                <c:pt idx="16">
                  <c:v>0</c:v>
                </c:pt>
                <c:pt idx="17">
                  <c:v>0.3820984873057866</c:v>
                </c:pt>
                <c:pt idx="18">
                  <c:v>3.7360294824319025E-2</c:v>
                </c:pt>
                <c:pt idx="19">
                  <c:v>0.38788867040296737</c:v>
                </c:pt>
                <c:pt idx="20">
                  <c:v>4.829598864191713E-3</c:v>
                </c:pt>
                <c:pt idx="21">
                  <c:v>3.0892552000125958E-2</c:v>
                </c:pt>
                <c:pt idx="22">
                  <c:v>4.7564412058397646E-3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5.0179607421838086E-2</c:v>
                </c:pt>
                <c:pt idx="27">
                  <c:v>1.5020131796757736E-3</c:v>
                </c:pt>
                <c:pt idx="28">
                  <c:v>5.9792723846913602E-3</c:v>
                </c:pt>
                <c:pt idx="29">
                  <c:v>0</c:v>
                </c:pt>
                <c:pt idx="30">
                  <c:v>0.26023074651703515</c:v>
                </c:pt>
                <c:pt idx="31">
                  <c:v>2.3606807555503284E-3</c:v>
                </c:pt>
                <c:pt idx="32">
                  <c:v>0</c:v>
                </c:pt>
                <c:pt idx="33">
                  <c:v>2.8744188526756118E-4</c:v>
                </c:pt>
                <c:pt idx="34">
                  <c:v>0</c:v>
                </c:pt>
                <c:pt idx="35">
                  <c:v>0.26255269571923928</c:v>
                </c:pt>
                <c:pt idx="36">
                  <c:v>0</c:v>
                </c:pt>
                <c:pt idx="37">
                  <c:v>0.11931157275819797</c:v>
                </c:pt>
                <c:pt idx="38">
                  <c:v>6.9860874224844487E-4</c:v>
                </c:pt>
                <c:pt idx="39">
                  <c:v>0</c:v>
                </c:pt>
                <c:pt idx="40">
                  <c:v>0.17038413448524431</c:v>
                </c:pt>
                <c:pt idx="41">
                  <c:v>1.3696318628488384E-2</c:v>
                </c:pt>
                <c:pt idx="42">
                  <c:v>4.8231478414888757E-2</c:v>
                </c:pt>
                <c:pt idx="43">
                  <c:v>2.7587148664799836E-2</c:v>
                </c:pt>
                <c:pt idx="44">
                  <c:v>2.0974404351525215E-4</c:v>
                </c:pt>
                <c:pt idx="45">
                  <c:v>1.5318904503972466E-2</c:v>
                </c:pt>
                <c:pt idx="46">
                  <c:v>9.7473313744518369E-2</c:v>
                </c:pt>
                <c:pt idx="48">
                  <c:v>0.47520196359420858</c:v>
                </c:pt>
                <c:pt idx="49">
                  <c:v>5.8133395825898167E-2</c:v>
                </c:pt>
                <c:pt idx="50">
                  <c:v>0.10443111178859199</c:v>
                </c:pt>
                <c:pt idx="51">
                  <c:v>0</c:v>
                </c:pt>
                <c:pt idx="52">
                  <c:v>6.0601522928032669E-2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46-450C-AC16-FAE6C1CBD3A4}"/>
            </c:ext>
          </c:extLst>
        </c:ser>
        <c:ser>
          <c:idx val="3"/>
          <c:order val="3"/>
          <c:tx>
            <c:strRef>
              <c:f>'[4]All State Data 2022'!$E$119</c:f>
              <c:strCache>
                <c:ptCount val="1"/>
                <c:pt idx="0">
                  <c:v>% Overpayments Waived 10/21 to 9/22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'[4]All State Data 2022'!$A$120:$A$172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'[4]All State Data 2022'!$E$120:$E$172</c:f>
              <c:numCache>
                <c:formatCode>General</c:formatCode>
                <c:ptCount val="53"/>
                <c:pt idx="0">
                  <c:v>5.9340224844361767E-3</c:v>
                </c:pt>
                <c:pt idx="1">
                  <c:v>0</c:v>
                </c:pt>
                <c:pt idx="2">
                  <c:v>2.4886090935425209E-2</c:v>
                </c:pt>
                <c:pt idx="3">
                  <c:v>0.69467084597772977</c:v>
                </c:pt>
                <c:pt idx="4">
                  <c:v>2.5355778783249419E-2</c:v>
                </c:pt>
                <c:pt idx="5">
                  <c:v>3.2156606039308602E-2</c:v>
                </c:pt>
                <c:pt idx="6">
                  <c:v>0.24866172826752997</c:v>
                </c:pt>
                <c:pt idx="7">
                  <c:v>4.1878190694757025E-2</c:v>
                </c:pt>
                <c:pt idx="8">
                  <c:v>4.3663647209475978E-4</c:v>
                </c:pt>
                <c:pt idx="10">
                  <c:v>5.9026422409969588E-2</c:v>
                </c:pt>
                <c:pt idx="11">
                  <c:v>2.7933110346590191E-2</c:v>
                </c:pt>
                <c:pt idx="12">
                  <c:v>1.0158899126585269E-2</c:v>
                </c:pt>
                <c:pt idx="13">
                  <c:v>5.7708645295358005E-2</c:v>
                </c:pt>
                <c:pt idx="14">
                  <c:v>0</c:v>
                </c:pt>
                <c:pt idx="15">
                  <c:v>7.20300545387425E-3</c:v>
                </c:pt>
                <c:pt idx="16">
                  <c:v>0</c:v>
                </c:pt>
                <c:pt idx="17">
                  <c:v>0.18275163790308999</c:v>
                </c:pt>
                <c:pt idx="18">
                  <c:v>4.9395782321220431E-2</c:v>
                </c:pt>
                <c:pt idx="19">
                  <c:v>0.5757911674664129</c:v>
                </c:pt>
                <c:pt idx="20">
                  <c:v>4.6320069772641265E-3</c:v>
                </c:pt>
                <c:pt idx="21">
                  <c:v>5.6353185645665833E-2</c:v>
                </c:pt>
                <c:pt idx="22">
                  <c:v>5.6500396543965681E-3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6.2851766987964616E-2</c:v>
                </c:pt>
                <c:pt idx="27">
                  <c:v>1.7994260557256793E-3</c:v>
                </c:pt>
                <c:pt idx="28">
                  <c:v>6.5766645016504541E-3</c:v>
                </c:pt>
                <c:pt idx="29">
                  <c:v>0</c:v>
                </c:pt>
                <c:pt idx="30">
                  <c:v>0.46140738189344255</c:v>
                </c:pt>
                <c:pt idx="31">
                  <c:v>3.6679754182786339E-3</c:v>
                </c:pt>
                <c:pt idx="32">
                  <c:v>0</c:v>
                </c:pt>
                <c:pt idx="33">
                  <c:v>1.2240017011577218E-4</c:v>
                </c:pt>
                <c:pt idx="34">
                  <c:v>0</c:v>
                </c:pt>
                <c:pt idx="35">
                  <c:v>0.28722279248277305</c:v>
                </c:pt>
                <c:pt idx="36">
                  <c:v>0</c:v>
                </c:pt>
                <c:pt idx="37">
                  <c:v>0.13309747008249209</c:v>
                </c:pt>
                <c:pt idx="38">
                  <c:v>7.7238881978521448E-4</c:v>
                </c:pt>
                <c:pt idx="39">
                  <c:v>0</c:v>
                </c:pt>
                <c:pt idx="40">
                  <c:v>0.18348901301689599</c:v>
                </c:pt>
                <c:pt idx="41">
                  <c:v>1.2314655305370662E-2</c:v>
                </c:pt>
                <c:pt idx="42">
                  <c:v>6.7857057149942265E-2</c:v>
                </c:pt>
                <c:pt idx="43">
                  <c:v>2.9860557135190768E-2</c:v>
                </c:pt>
                <c:pt idx="44">
                  <c:v>3.4118301109987005E-4</c:v>
                </c:pt>
                <c:pt idx="45">
                  <c:v>1.7890574596175692E-2</c:v>
                </c:pt>
                <c:pt idx="46">
                  <c:v>0.15518108132646077</c:v>
                </c:pt>
                <c:pt idx="48">
                  <c:v>0.57515245857766562</c:v>
                </c:pt>
                <c:pt idx="49">
                  <c:v>7.8832525492485664E-2</c:v>
                </c:pt>
                <c:pt idx="50">
                  <c:v>0.12989386345008391</c:v>
                </c:pt>
                <c:pt idx="51">
                  <c:v>0</c:v>
                </c:pt>
                <c:pt idx="52">
                  <c:v>7.352882079542912E-2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46-450C-AC16-FAE6C1CBD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17311664"/>
        <c:axId val="1917306672"/>
      </c:barChart>
      <c:lineChart>
        <c:grouping val="standard"/>
        <c:varyColors val="0"/>
        <c:ser>
          <c:idx val="4"/>
          <c:order val="4"/>
          <c:tx>
            <c:strRef>
              <c:f>'[4]All State Data 2022'!$F$119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'[4]All State Data 2022'!$A$120:$A$172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'[4]All State Data 2022'!$F$120:$F$172</c:f>
              <c:numCache>
                <c:formatCode>General</c:formatCode>
                <c:ptCount val="53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7.0000000000000007E-2</c:v>
                </c:pt>
                <c:pt idx="40">
                  <c:v>7.0000000000000007E-2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7.0000000000000007E-2</c:v>
                </c:pt>
                <c:pt idx="45">
                  <c:v>7.0000000000000007E-2</c:v>
                </c:pt>
                <c:pt idx="46">
                  <c:v>7.0000000000000007E-2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7.0000000000000007E-2</c:v>
                </c:pt>
                <c:pt idx="50">
                  <c:v>7.0000000000000007E-2</c:v>
                </c:pt>
                <c:pt idx="51">
                  <c:v>7.0000000000000007E-2</c:v>
                </c:pt>
                <c:pt idx="52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46-450C-AC16-FAE6C1CBD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311664"/>
        <c:axId val="1917306672"/>
      </c:lineChart>
      <c:catAx>
        <c:axId val="191731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306672"/>
        <c:crosses val="autoZero"/>
        <c:auto val="1"/>
        <c:lblAlgn val="ctr"/>
        <c:lblOffset val="100"/>
        <c:noMultiLvlLbl val="0"/>
      </c:catAx>
      <c:valAx>
        <c:axId val="191730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31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07566483100294"/>
          <c:y val="0.91896099974570333"/>
          <c:w val="0.71876508081344737"/>
          <c:h val="4.00348143526642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519001531058618E-2"/>
          <c:y val="0.11622406447552078"/>
          <c:w val="0.92288664100394779"/>
          <c:h val="0.702051132497326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'[5]All State Data 2022'!$B$62</c:f>
              <c:strCache>
                <c:ptCount val="1"/>
                <c:pt idx="0">
                  <c:v>% Overpayment Waived 10/20 to 9/21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2022'!$A$63:$A$115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2022'!$B$63:$B$115</c:f>
              <c:numCache>
                <c:formatCode>General</c:formatCode>
                <c:ptCount val="53"/>
                <c:pt idx="0">
                  <c:v>1.0096190806819086E-3</c:v>
                </c:pt>
                <c:pt idx="1">
                  <c:v>0</c:v>
                </c:pt>
                <c:pt idx="2">
                  <c:v>1.5782153812150545E-2</c:v>
                </c:pt>
                <c:pt idx="3">
                  <c:v>0.31733757697620524</c:v>
                </c:pt>
                <c:pt idx="4">
                  <c:v>1.4194155852850577E-2</c:v>
                </c:pt>
                <c:pt idx="5">
                  <c:v>9.2369438576082596E-3</c:v>
                </c:pt>
                <c:pt idx="6">
                  <c:v>0.21183002922314254</c:v>
                </c:pt>
                <c:pt idx="7">
                  <c:v>1.3278386533269812E-2</c:v>
                </c:pt>
                <c:pt idx="8">
                  <c:v>0</c:v>
                </c:pt>
                <c:pt idx="9">
                  <c:v>0.36628853773078535</c:v>
                </c:pt>
                <c:pt idx="10">
                  <c:v>3.2692753699543772E-4</c:v>
                </c:pt>
                <c:pt idx="11">
                  <c:v>2.1298464030977914E-2</c:v>
                </c:pt>
                <c:pt idx="12">
                  <c:v>7.1040666631593132E-5</c:v>
                </c:pt>
                <c:pt idx="13">
                  <c:v>0.10469991828423778</c:v>
                </c:pt>
                <c:pt idx="14">
                  <c:v>0</c:v>
                </c:pt>
                <c:pt idx="15">
                  <c:v>5.920619841423985E-4</c:v>
                </c:pt>
                <c:pt idx="16">
                  <c:v>2.5754723475692539E-4</c:v>
                </c:pt>
                <c:pt idx="17">
                  <c:v>0</c:v>
                </c:pt>
                <c:pt idx="19">
                  <c:v>4.3234137110339751E-4</c:v>
                </c:pt>
                <c:pt idx="20">
                  <c:v>2.0044487908598835E-3</c:v>
                </c:pt>
                <c:pt idx="21">
                  <c:v>0</c:v>
                </c:pt>
                <c:pt idx="22">
                  <c:v>2.089315544008377E-3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4.2224576619623554E-3</c:v>
                </c:pt>
                <c:pt idx="27">
                  <c:v>2.2650890502377394E-3</c:v>
                </c:pt>
                <c:pt idx="28">
                  <c:v>8.0319094224237133E-4</c:v>
                </c:pt>
                <c:pt idx="29">
                  <c:v>0</c:v>
                </c:pt>
                <c:pt idx="30">
                  <c:v>0.12140960831489403</c:v>
                </c:pt>
                <c:pt idx="31">
                  <c:v>2.1280254089241064E-3</c:v>
                </c:pt>
                <c:pt idx="32">
                  <c:v>0</c:v>
                </c:pt>
                <c:pt idx="33">
                  <c:v>1.6769241677297637E-4</c:v>
                </c:pt>
                <c:pt idx="34">
                  <c:v>0</c:v>
                </c:pt>
                <c:pt idx="35">
                  <c:v>8.7405578087081534E-2</c:v>
                </c:pt>
                <c:pt idx="36">
                  <c:v>0</c:v>
                </c:pt>
                <c:pt idx="37">
                  <c:v>2.9435867394693425E-2</c:v>
                </c:pt>
                <c:pt idx="38">
                  <c:v>3.3896647741715942E-4</c:v>
                </c:pt>
                <c:pt idx="39">
                  <c:v>0</c:v>
                </c:pt>
                <c:pt idx="40">
                  <c:v>0.21417535557336176</c:v>
                </c:pt>
                <c:pt idx="41">
                  <c:v>3.1063802271435489E-3</c:v>
                </c:pt>
                <c:pt idx="42">
                  <c:v>1.333435464248559E-2</c:v>
                </c:pt>
                <c:pt idx="43">
                  <c:v>6.3714383386102053E-2</c:v>
                </c:pt>
                <c:pt idx="44">
                  <c:v>1.3131673162084938E-4</c:v>
                </c:pt>
                <c:pt idx="45">
                  <c:v>1.7136786986016492E-2</c:v>
                </c:pt>
                <c:pt idx="46">
                  <c:v>0</c:v>
                </c:pt>
                <c:pt idx="48">
                  <c:v>0.40861763065442608</c:v>
                </c:pt>
                <c:pt idx="49">
                  <c:v>2.4446266474538528E-2</c:v>
                </c:pt>
                <c:pt idx="50">
                  <c:v>6.0197025771508053E-2</c:v>
                </c:pt>
                <c:pt idx="51">
                  <c:v>0</c:v>
                </c:pt>
                <c:pt idx="52">
                  <c:v>3.8029321792623159E-2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5-4C6F-8F02-88285B5BA0C6}"/>
            </c:ext>
          </c:extLst>
        </c:ser>
        <c:ser>
          <c:idx val="1"/>
          <c:order val="1"/>
          <c:tx>
            <c:strRef>
              <c:f>'[5]All State Data 2022'!$C$62</c:f>
              <c:strCache>
                <c:ptCount val="1"/>
                <c:pt idx="0">
                  <c:v>% Overpayment Waived 1/21 to 12/21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2022'!$A$63:$A$115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2022'!$C$63:$C$115</c:f>
              <c:numCache>
                <c:formatCode>General</c:formatCode>
                <c:ptCount val="53"/>
                <c:pt idx="0">
                  <c:v>1.5766624874071959E-3</c:v>
                </c:pt>
                <c:pt idx="1">
                  <c:v>0</c:v>
                </c:pt>
                <c:pt idx="2">
                  <c:v>1.0853930491847599E-2</c:v>
                </c:pt>
                <c:pt idx="3">
                  <c:v>0.43161344967785825</c:v>
                </c:pt>
                <c:pt idx="4">
                  <c:v>1.2124454425982565E-2</c:v>
                </c:pt>
                <c:pt idx="5">
                  <c:v>0</c:v>
                </c:pt>
                <c:pt idx="6">
                  <c:v>0.21075073049931883</c:v>
                </c:pt>
                <c:pt idx="7">
                  <c:v>1.6175055428856246E-2</c:v>
                </c:pt>
                <c:pt idx="8">
                  <c:v>1.5761979588478428E-3</c:v>
                </c:pt>
                <c:pt idx="9">
                  <c:v>8.2564272631271404E-2</c:v>
                </c:pt>
                <c:pt idx="10">
                  <c:v>3.3683555947090906E-4</c:v>
                </c:pt>
                <c:pt idx="11">
                  <c:v>1.6918172635045428E-2</c:v>
                </c:pt>
                <c:pt idx="12">
                  <c:v>9.4294146896116218E-5</c:v>
                </c:pt>
                <c:pt idx="13">
                  <c:v>5.874586142094379E-2</c:v>
                </c:pt>
                <c:pt idx="14">
                  <c:v>0</c:v>
                </c:pt>
                <c:pt idx="15">
                  <c:v>8.9542034403579298E-4</c:v>
                </c:pt>
                <c:pt idx="16">
                  <c:v>2.6886341330019517E-4</c:v>
                </c:pt>
                <c:pt idx="17">
                  <c:v>0.14493832464326417</c:v>
                </c:pt>
                <c:pt idx="18">
                  <c:v>1.6227816259547043E-2</c:v>
                </c:pt>
                <c:pt idx="19">
                  <c:v>5.9541105083969542E-4</c:v>
                </c:pt>
                <c:pt idx="20">
                  <c:v>9.2723988138894431E-4</c:v>
                </c:pt>
                <c:pt idx="21">
                  <c:v>0</c:v>
                </c:pt>
                <c:pt idx="22">
                  <c:v>2.3284159629714334E-3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1.1879213118054701E-2</c:v>
                </c:pt>
                <c:pt idx="27">
                  <c:v>1.5845157862642686E-3</c:v>
                </c:pt>
                <c:pt idx="28">
                  <c:v>2.0961927812689616E-3</c:v>
                </c:pt>
                <c:pt idx="29">
                  <c:v>0</c:v>
                </c:pt>
                <c:pt idx="30">
                  <c:v>0.1525609094772985</c:v>
                </c:pt>
                <c:pt idx="31">
                  <c:v>0</c:v>
                </c:pt>
                <c:pt idx="32">
                  <c:v>0</c:v>
                </c:pt>
                <c:pt idx="33">
                  <c:v>1.825311420390494E-4</c:v>
                </c:pt>
                <c:pt idx="34">
                  <c:v>0</c:v>
                </c:pt>
                <c:pt idx="35">
                  <c:v>8.4313485414312161E-2</c:v>
                </c:pt>
                <c:pt idx="36">
                  <c:v>0</c:v>
                </c:pt>
                <c:pt idx="37">
                  <c:v>3.5415444027372289E-2</c:v>
                </c:pt>
                <c:pt idx="38">
                  <c:v>5.1073868785086053E-4</c:v>
                </c:pt>
                <c:pt idx="39">
                  <c:v>0</c:v>
                </c:pt>
                <c:pt idx="40">
                  <c:v>0.21069764380251091</c:v>
                </c:pt>
                <c:pt idx="41">
                  <c:v>5.5802022846164409E-3</c:v>
                </c:pt>
                <c:pt idx="42">
                  <c:v>2.2332972966640888E-2</c:v>
                </c:pt>
                <c:pt idx="43">
                  <c:v>5.4927146711386876E-2</c:v>
                </c:pt>
                <c:pt idx="44">
                  <c:v>1.7136507886530202E-4</c:v>
                </c:pt>
                <c:pt idx="45">
                  <c:v>1.7473743604520264E-2</c:v>
                </c:pt>
                <c:pt idx="46">
                  <c:v>0</c:v>
                </c:pt>
                <c:pt idx="47">
                  <c:v>0</c:v>
                </c:pt>
                <c:pt idx="48">
                  <c:v>0.4099472385941984</c:v>
                </c:pt>
                <c:pt idx="49">
                  <c:v>3.1668376822546966E-2</c:v>
                </c:pt>
                <c:pt idx="50">
                  <c:v>9.3412412112762716E-2</c:v>
                </c:pt>
                <c:pt idx="51">
                  <c:v>0</c:v>
                </c:pt>
                <c:pt idx="52">
                  <c:v>4.8807754225166457E-2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95-4C6F-8F02-88285B5BA0C6}"/>
            </c:ext>
          </c:extLst>
        </c:ser>
        <c:ser>
          <c:idx val="2"/>
          <c:order val="2"/>
          <c:tx>
            <c:strRef>
              <c:f>'[5]All State Data 2022'!$D$62</c:f>
              <c:strCache>
                <c:ptCount val="1"/>
                <c:pt idx="0">
                  <c:v>% Overpayment Waived 4/21 to 3/22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2022'!$A$63:$A$115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2022'!$D$63:$D$115</c:f>
              <c:numCache>
                <c:formatCode>General</c:formatCode>
                <c:ptCount val="53"/>
                <c:pt idx="0">
                  <c:v>2.3127061035543646E-3</c:v>
                </c:pt>
                <c:pt idx="1">
                  <c:v>0</c:v>
                </c:pt>
                <c:pt idx="2">
                  <c:v>1.0290858382414031E-2</c:v>
                </c:pt>
                <c:pt idx="3">
                  <c:v>0.49446212828028857</c:v>
                </c:pt>
                <c:pt idx="4">
                  <c:v>1.2268656042793183E-2</c:v>
                </c:pt>
                <c:pt idx="5">
                  <c:v>5.0401808668615331E-3</c:v>
                </c:pt>
                <c:pt idx="6">
                  <c:v>0.2272683353094061</c:v>
                </c:pt>
                <c:pt idx="7">
                  <c:v>2.0244333725485848E-2</c:v>
                </c:pt>
                <c:pt idx="8">
                  <c:v>1.3573832374284881E-3</c:v>
                </c:pt>
                <c:pt idx="9">
                  <c:v>5.1621920015115938E-2</c:v>
                </c:pt>
                <c:pt idx="10">
                  <c:v>5.383277357250504E-3</c:v>
                </c:pt>
                <c:pt idx="11">
                  <c:v>1.8928084693488296E-2</c:v>
                </c:pt>
                <c:pt idx="12">
                  <c:v>1.8379496057352421E-4</c:v>
                </c:pt>
                <c:pt idx="13">
                  <c:v>6.1319656405940358E-2</c:v>
                </c:pt>
                <c:pt idx="14">
                  <c:v>0</c:v>
                </c:pt>
                <c:pt idx="15">
                  <c:v>2.641850420338627E-3</c:v>
                </c:pt>
                <c:pt idx="16">
                  <c:v>3.0109812980066649E-4</c:v>
                </c:pt>
                <c:pt idx="17">
                  <c:v>0.48890756496166465</c:v>
                </c:pt>
                <c:pt idx="18">
                  <c:v>2.5306789651341761E-2</c:v>
                </c:pt>
                <c:pt idx="19">
                  <c:v>2.0828875540261395E-3</c:v>
                </c:pt>
                <c:pt idx="20">
                  <c:v>9.8860526115873465E-4</c:v>
                </c:pt>
                <c:pt idx="21">
                  <c:v>0</c:v>
                </c:pt>
                <c:pt idx="22">
                  <c:v>3.2738127683146013E-3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3.3754043509621974E-2</c:v>
                </c:pt>
                <c:pt idx="27">
                  <c:v>1.4256866234859538E-3</c:v>
                </c:pt>
                <c:pt idx="28">
                  <c:v>2.7035758802175084E-3</c:v>
                </c:pt>
                <c:pt idx="29">
                  <c:v>0</c:v>
                </c:pt>
                <c:pt idx="30">
                  <c:v>0.17319227246058735</c:v>
                </c:pt>
                <c:pt idx="31">
                  <c:v>0</c:v>
                </c:pt>
                <c:pt idx="32">
                  <c:v>0</c:v>
                </c:pt>
                <c:pt idx="33">
                  <c:v>1.9411930126273828E-4</c:v>
                </c:pt>
                <c:pt idx="34">
                  <c:v>0</c:v>
                </c:pt>
                <c:pt idx="35">
                  <c:v>0.18930895136916809</c:v>
                </c:pt>
                <c:pt idx="36">
                  <c:v>0</c:v>
                </c:pt>
                <c:pt idx="37">
                  <c:v>9.6693946170456027E-2</c:v>
                </c:pt>
                <c:pt idx="38">
                  <c:v>4.5623767673711341E-4</c:v>
                </c:pt>
                <c:pt idx="39">
                  <c:v>0</c:v>
                </c:pt>
                <c:pt idx="40">
                  <c:v>0.19675824829000815</c:v>
                </c:pt>
                <c:pt idx="41">
                  <c:v>1.2367703726539527E-2</c:v>
                </c:pt>
                <c:pt idx="42">
                  <c:v>2.9874222498911911E-2</c:v>
                </c:pt>
                <c:pt idx="43">
                  <c:v>3.4254134916590621E-2</c:v>
                </c:pt>
                <c:pt idx="44">
                  <c:v>2.1159033591332688E-4</c:v>
                </c:pt>
                <c:pt idx="45">
                  <c:v>1.6926247073423488E-2</c:v>
                </c:pt>
                <c:pt idx="46">
                  <c:v>0</c:v>
                </c:pt>
                <c:pt idx="47">
                  <c:v>0</c:v>
                </c:pt>
                <c:pt idx="48">
                  <c:v>0.38948876770396362</c:v>
                </c:pt>
                <c:pt idx="49">
                  <c:v>5.1507767959775533E-2</c:v>
                </c:pt>
                <c:pt idx="50">
                  <c:v>9.7765355830495906E-2</c:v>
                </c:pt>
                <c:pt idx="51">
                  <c:v>0</c:v>
                </c:pt>
                <c:pt idx="52">
                  <c:v>4.88839647342263E-2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95-4C6F-8F02-88285B5BA0C6}"/>
            </c:ext>
          </c:extLst>
        </c:ser>
        <c:ser>
          <c:idx val="3"/>
          <c:order val="3"/>
          <c:tx>
            <c:strRef>
              <c:f>'[5]All State Data 2022'!$E$62</c:f>
              <c:strCache>
                <c:ptCount val="1"/>
                <c:pt idx="0">
                  <c:v>Overpayments Waived 7/21 to 6/22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2022'!$A$63:$A$115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2022'!$E$63:$E$115</c:f>
              <c:numCache>
                <c:formatCode>General</c:formatCode>
                <c:ptCount val="53"/>
                <c:pt idx="0">
                  <c:v>5.2205693260630563E-3</c:v>
                </c:pt>
                <c:pt idx="1">
                  <c:v>0</c:v>
                </c:pt>
                <c:pt idx="2">
                  <c:v>2.2325881363399854E-2</c:v>
                </c:pt>
                <c:pt idx="3">
                  <c:v>0.56243814775160883</c:v>
                </c:pt>
                <c:pt idx="4">
                  <c:v>2.5494666571317888E-2</c:v>
                </c:pt>
                <c:pt idx="5">
                  <c:v>1.9372591632519181E-2</c:v>
                </c:pt>
                <c:pt idx="6">
                  <c:v>0.27559158657980187</c:v>
                </c:pt>
                <c:pt idx="7">
                  <c:v>2.4757668133573493E-2</c:v>
                </c:pt>
                <c:pt idx="8">
                  <c:v>1.2828509108479252E-3</c:v>
                </c:pt>
                <c:pt idx="9">
                  <c:v>3.763993863521177E-2</c:v>
                </c:pt>
                <c:pt idx="10">
                  <c:v>4.5049030001895245E-2</c:v>
                </c:pt>
                <c:pt idx="11">
                  <c:v>2.3877839368927262E-2</c:v>
                </c:pt>
                <c:pt idx="12">
                  <c:v>2.0298490585908546E-4</c:v>
                </c:pt>
                <c:pt idx="13">
                  <c:v>5.144641020923571E-2</c:v>
                </c:pt>
                <c:pt idx="14">
                  <c:v>0</c:v>
                </c:pt>
                <c:pt idx="15">
                  <c:v>5.2995755026782887E-3</c:v>
                </c:pt>
                <c:pt idx="16">
                  <c:v>0</c:v>
                </c:pt>
                <c:pt idx="17">
                  <c:v>0.3820984873057866</c:v>
                </c:pt>
                <c:pt idx="18">
                  <c:v>3.7360294824319025E-2</c:v>
                </c:pt>
                <c:pt idx="19">
                  <c:v>0.38788867040296737</c:v>
                </c:pt>
                <c:pt idx="20">
                  <c:v>4.829598864191713E-3</c:v>
                </c:pt>
                <c:pt idx="21">
                  <c:v>3.0892552000125958E-2</c:v>
                </c:pt>
                <c:pt idx="22">
                  <c:v>4.7564412058397646E-3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5.0179607421838086E-2</c:v>
                </c:pt>
                <c:pt idx="27">
                  <c:v>1.5020131796757736E-3</c:v>
                </c:pt>
                <c:pt idx="28">
                  <c:v>5.9792723846913602E-3</c:v>
                </c:pt>
                <c:pt idx="29">
                  <c:v>0</c:v>
                </c:pt>
                <c:pt idx="30">
                  <c:v>0.26023074651703515</c:v>
                </c:pt>
                <c:pt idx="31">
                  <c:v>2.3606807555503284E-3</c:v>
                </c:pt>
                <c:pt idx="32">
                  <c:v>0</c:v>
                </c:pt>
                <c:pt idx="33">
                  <c:v>2.8744188526756118E-4</c:v>
                </c:pt>
                <c:pt idx="34">
                  <c:v>0</c:v>
                </c:pt>
                <c:pt idx="35">
                  <c:v>0.26255269571923928</c:v>
                </c:pt>
                <c:pt idx="36">
                  <c:v>0</c:v>
                </c:pt>
                <c:pt idx="37">
                  <c:v>0.11931157275819797</c:v>
                </c:pt>
                <c:pt idx="38">
                  <c:v>6.9860874224844487E-4</c:v>
                </c:pt>
                <c:pt idx="39">
                  <c:v>0</c:v>
                </c:pt>
                <c:pt idx="40">
                  <c:v>0.17038413448524431</c:v>
                </c:pt>
                <c:pt idx="41">
                  <c:v>1.3696318628488384E-2</c:v>
                </c:pt>
                <c:pt idx="42">
                  <c:v>4.8231478414888757E-2</c:v>
                </c:pt>
                <c:pt idx="43">
                  <c:v>2.7587148664799836E-2</c:v>
                </c:pt>
                <c:pt idx="44">
                  <c:v>2.0974404351525215E-4</c:v>
                </c:pt>
                <c:pt idx="45">
                  <c:v>1.5318904503972466E-2</c:v>
                </c:pt>
                <c:pt idx="46">
                  <c:v>9.7473313744518369E-2</c:v>
                </c:pt>
                <c:pt idx="48">
                  <c:v>0.47520196359420858</c:v>
                </c:pt>
                <c:pt idx="49">
                  <c:v>5.8133395825898167E-2</c:v>
                </c:pt>
                <c:pt idx="50">
                  <c:v>0.10443111178859199</c:v>
                </c:pt>
                <c:pt idx="51">
                  <c:v>0</c:v>
                </c:pt>
                <c:pt idx="52">
                  <c:v>6.0601522928032669E-2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95-4C6F-8F02-88285B5BA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1063919"/>
        <c:axId val="491058927"/>
      </c:barChart>
      <c:lineChart>
        <c:grouping val="standard"/>
        <c:varyColors val="0"/>
        <c:ser>
          <c:idx val="4"/>
          <c:order val="4"/>
          <c:tx>
            <c:strRef>
              <c:f>'[5]All State Data 2022'!$F$62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'[5]All State Data 2022'!$A$63:$A$115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2022'!$F$63:$F$115</c:f>
              <c:numCache>
                <c:formatCode>General</c:formatCode>
                <c:ptCount val="53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95-4C6F-8F02-88285B5BA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063919"/>
        <c:axId val="491058927"/>
      </c:lineChart>
      <c:catAx>
        <c:axId val="491063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058927"/>
        <c:crosses val="autoZero"/>
        <c:auto val="1"/>
        <c:lblAlgn val="ctr"/>
        <c:lblOffset val="100"/>
        <c:noMultiLvlLbl val="0"/>
      </c:catAx>
      <c:valAx>
        <c:axId val="491058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063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027096484411069"/>
          <c:y val="0.89007574907837372"/>
          <c:w val="0.71032233406463963"/>
          <c:h val="3.8943102197695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058199246833279E-2"/>
          <c:y val="8.7955835868000015E-2"/>
          <c:w val="0.95242469691538589"/>
          <c:h val="0.733139544282264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'[5]All State Data 2022'!$B$2</c:f>
              <c:strCache>
                <c:ptCount val="1"/>
                <c:pt idx="0">
                  <c:v>% Overpayment Waived 7/20 to 6/21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2022'!$A$3:$A$55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VI*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2022'!$B$3:$B$55</c:f>
              <c:numCache>
                <c:formatCode>General</c:formatCode>
                <c:ptCount val="53"/>
                <c:pt idx="0">
                  <c:v>6.295297361377561E-4</c:v>
                </c:pt>
                <c:pt idx="1">
                  <c:v>0</c:v>
                </c:pt>
                <c:pt idx="2">
                  <c:v>2.262885864748251E-2</c:v>
                </c:pt>
                <c:pt idx="3">
                  <c:v>9.9890610877211766E-2</c:v>
                </c:pt>
                <c:pt idx="4">
                  <c:v>8.5957176411738806E-3</c:v>
                </c:pt>
                <c:pt idx="5">
                  <c:v>7.8071093206625265E-3</c:v>
                </c:pt>
                <c:pt idx="6">
                  <c:v>0.13663139093298943</c:v>
                </c:pt>
                <c:pt idx="7">
                  <c:v>1.3659536995401213E-2</c:v>
                </c:pt>
                <c:pt idx="8">
                  <c:v>0</c:v>
                </c:pt>
                <c:pt idx="9">
                  <c:v>0.42643116098395956</c:v>
                </c:pt>
                <c:pt idx="10">
                  <c:v>3.6261481905670162E-4</c:v>
                </c:pt>
                <c:pt idx="11">
                  <c:v>2.5109682475034669E-2</c:v>
                </c:pt>
                <c:pt idx="12">
                  <c:v>0</c:v>
                </c:pt>
                <c:pt idx="13">
                  <c:v>9.6587305228221065E-2</c:v>
                </c:pt>
                <c:pt idx="14">
                  <c:v>0</c:v>
                </c:pt>
                <c:pt idx="15">
                  <c:v>0</c:v>
                </c:pt>
                <c:pt idx="16">
                  <c:v>4.2688562636624506E-4</c:v>
                </c:pt>
                <c:pt idx="17">
                  <c:v>0</c:v>
                </c:pt>
                <c:pt idx="19">
                  <c:v>2.1542118206640902E-4</c:v>
                </c:pt>
                <c:pt idx="20">
                  <c:v>0</c:v>
                </c:pt>
                <c:pt idx="21">
                  <c:v>0</c:v>
                </c:pt>
                <c:pt idx="22">
                  <c:v>2.9839015573503852E-3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1.0963974823197627E-3</c:v>
                </c:pt>
                <c:pt idx="27">
                  <c:v>3.3377807583313524E-3</c:v>
                </c:pt>
                <c:pt idx="28">
                  <c:v>3.013707969799056E-4</c:v>
                </c:pt>
                <c:pt idx="29">
                  <c:v>0</c:v>
                </c:pt>
                <c:pt idx="30">
                  <c:v>0.10864455988950758</c:v>
                </c:pt>
                <c:pt idx="31">
                  <c:v>1.8820522656862941E-3</c:v>
                </c:pt>
                <c:pt idx="32">
                  <c:v>0</c:v>
                </c:pt>
                <c:pt idx="33">
                  <c:v>7.7631002964427497E-6</c:v>
                </c:pt>
                <c:pt idx="34">
                  <c:v>0</c:v>
                </c:pt>
                <c:pt idx="35">
                  <c:v>6.7389479515032033E-2</c:v>
                </c:pt>
                <c:pt idx="36">
                  <c:v>0</c:v>
                </c:pt>
                <c:pt idx="37">
                  <c:v>2.6487995944967604E-2</c:v>
                </c:pt>
                <c:pt idx="38">
                  <c:v>1.6471028693396594E-4</c:v>
                </c:pt>
                <c:pt idx="39">
                  <c:v>0</c:v>
                </c:pt>
                <c:pt idx="40">
                  <c:v>0.16570418602280762</c:v>
                </c:pt>
                <c:pt idx="41">
                  <c:v>2.4087180110077037E-3</c:v>
                </c:pt>
                <c:pt idx="42">
                  <c:v>1.2809729103548429E-2</c:v>
                </c:pt>
                <c:pt idx="43">
                  <c:v>5.179106433245903E-2</c:v>
                </c:pt>
                <c:pt idx="44">
                  <c:v>5.1344360482282745E-5</c:v>
                </c:pt>
                <c:pt idx="45">
                  <c:v>7.3289037492769516E-3</c:v>
                </c:pt>
                <c:pt idx="46">
                  <c:v>0</c:v>
                </c:pt>
                <c:pt idx="48">
                  <c:v>0.39034088641839004</c:v>
                </c:pt>
                <c:pt idx="49">
                  <c:v>1.8515284396996075E-2</c:v>
                </c:pt>
                <c:pt idx="50">
                  <c:v>5.4772954655532897E-2</c:v>
                </c:pt>
                <c:pt idx="51">
                  <c:v>0</c:v>
                </c:pt>
                <c:pt idx="52">
                  <c:v>3.194455309874885E-2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39-4D37-BC1A-A035C7A15048}"/>
            </c:ext>
          </c:extLst>
        </c:ser>
        <c:ser>
          <c:idx val="1"/>
          <c:order val="1"/>
          <c:tx>
            <c:strRef>
              <c:f>'[5]All State Data 2022'!$C$2</c:f>
              <c:strCache>
                <c:ptCount val="1"/>
                <c:pt idx="0">
                  <c:v>% Overpayment Waived 10/20 to 9/21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2022'!$A$3:$A$55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VI*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2022'!$C$3:$C$55</c:f>
              <c:numCache>
                <c:formatCode>General</c:formatCode>
                <c:ptCount val="53"/>
                <c:pt idx="0">
                  <c:v>1.0096190806819086E-3</c:v>
                </c:pt>
                <c:pt idx="1">
                  <c:v>0</c:v>
                </c:pt>
                <c:pt idx="2">
                  <c:v>1.5782153812150545E-2</c:v>
                </c:pt>
                <c:pt idx="3">
                  <c:v>0.31733757697620524</c:v>
                </c:pt>
                <c:pt idx="4">
                  <c:v>1.4194155852850577E-2</c:v>
                </c:pt>
                <c:pt idx="5">
                  <c:v>9.2369438576082596E-3</c:v>
                </c:pt>
                <c:pt idx="6">
                  <c:v>0.21183002922314254</c:v>
                </c:pt>
                <c:pt idx="7">
                  <c:v>1.3278386533269812E-2</c:v>
                </c:pt>
                <c:pt idx="8">
                  <c:v>0</c:v>
                </c:pt>
                <c:pt idx="9">
                  <c:v>0.36628853773078535</c:v>
                </c:pt>
                <c:pt idx="10">
                  <c:v>3.2692753699543772E-4</c:v>
                </c:pt>
                <c:pt idx="11">
                  <c:v>2.1298464030977914E-2</c:v>
                </c:pt>
                <c:pt idx="12">
                  <c:v>7.1040666631593132E-5</c:v>
                </c:pt>
                <c:pt idx="13">
                  <c:v>0.10469991828423778</c:v>
                </c:pt>
                <c:pt idx="14">
                  <c:v>0</c:v>
                </c:pt>
                <c:pt idx="15">
                  <c:v>5.920619841423985E-4</c:v>
                </c:pt>
                <c:pt idx="16">
                  <c:v>2.5754723475692539E-4</c:v>
                </c:pt>
                <c:pt idx="17">
                  <c:v>0</c:v>
                </c:pt>
                <c:pt idx="19">
                  <c:v>4.3234137110339751E-4</c:v>
                </c:pt>
                <c:pt idx="20">
                  <c:v>2.0044487908598835E-3</c:v>
                </c:pt>
                <c:pt idx="21">
                  <c:v>0</c:v>
                </c:pt>
                <c:pt idx="22">
                  <c:v>2.089315544008377E-3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4.2224576619623554E-3</c:v>
                </c:pt>
                <c:pt idx="27">
                  <c:v>2.2650890502377394E-3</c:v>
                </c:pt>
                <c:pt idx="28">
                  <c:v>8.0319094224237133E-4</c:v>
                </c:pt>
                <c:pt idx="29">
                  <c:v>0</c:v>
                </c:pt>
                <c:pt idx="30">
                  <c:v>0.12140960831489403</c:v>
                </c:pt>
                <c:pt idx="31">
                  <c:v>2.1280254089241064E-3</c:v>
                </c:pt>
                <c:pt idx="32">
                  <c:v>0</c:v>
                </c:pt>
                <c:pt idx="33">
                  <c:v>1.6769241677297637E-4</c:v>
                </c:pt>
                <c:pt idx="34">
                  <c:v>0</c:v>
                </c:pt>
                <c:pt idx="35">
                  <c:v>8.7405578087081534E-2</c:v>
                </c:pt>
                <c:pt idx="36">
                  <c:v>0</c:v>
                </c:pt>
                <c:pt idx="37">
                  <c:v>2.9435867394693425E-2</c:v>
                </c:pt>
                <c:pt idx="38">
                  <c:v>3.3896647741715942E-4</c:v>
                </c:pt>
                <c:pt idx="39">
                  <c:v>0</c:v>
                </c:pt>
                <c:pt idx="40">
                  <c:v>0.21417535557336176</c:v>
                </c:pt>
                <c:pt idx="41">
                  <c:v>3.1063802271435489E-3</c:v>
                </c:pt>
                <c:pt idx="42">
                  <c:v>1.333435464248559E-2</c:v>
                </c:pt>
                <c:pt idx="43">
                  <c:v>6.3714383386102053E-2</c:v>
                </c:pt>
                <c:pt idx="44">
                  <c:v>1.3131673162084938E-4</c:v>
                </c:pt>
                <c:pt idx="45">
                  <c:v>1.7136786986016492E-2</c:v>
                </c:pt>
                <c:pt idx="46">
                  <c:v>0</c:v>
                </c:pt>
                <c:pt idx="48">
                  <c:v>0.40861763065442608</c:v>
                </c:pt>
                <c:pt idx="49">
                  <c:v>2.4446266474538528E-2</c:v>
                </c:pt>
                <c:pt idx="50">
                  <c:v>6.0197025771508053E-2</c:v>
                </c:pt>
                <c:pt idx="51">
                  <c:v>0</c:v>
                </c:pt>
                <c:pt idx="52">
                  <c:v>3.8029321792623159E-2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39-4D37-BC1A-A035C7A15048}"/>
            </c:ext>
          </c:extLst>
        </c:ser>
        <c:ser>
          <c:idx val="2"/>
          <c:order val="2"/>
          <c:tx>
            <c:strRef>
              <c:f>'[5]All State Data 2022'!$D$2</c:f>
              <c:strCache>
                <c:ptCount val="1"/>
                <c:pt idx="0">
                  <c:v>% Overpayment Waived 1/21 to 12/21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2022'!$A$3:$A$55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VI*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2022'!$D$3:$D$55</c:f>
              <c:numCache>
                <c:formatCode>General</c:formatCode>
                <c:ptCount val="53"/>
                <c:pt idx="0">
                  <c:v>1.5766624874071959E-3</c:v>
                </c:pt>
                <c:pt idx="1">
                  <c:v>0</c:v>
                </c:pt>
                <c:pt idx="2">
                  <c:v>1.0853930491847599E-2</c:v>
                </c:pt>
                <c:pt idx="3">
                  <c:v>0.43161344967785825</c:v>
                </c:pt>
                <c:pt idx="4">
                  <c:v>1.2124454425982565E-2</c:v>
                </c:pt>
                <c:pt idx="5">
                  <c:v>0</c:v>
                </c:pt>
                <c:pt idx="6">
                  <c:v>0.21075073049931883</c:v>
                </c:pt>
                <c:pt idx="7">
                  <c:v>1.6175055428856246E-2</c:v>
                </c:pt>
                <c:pt idx="8">
                  <c:v>1.5761979588478428E-3</c:v>
                </c:pt>
                <c:pt idx="9">
                  <c:v>8.2564272631271404E-2</c:v>
                </c:pt>
                <c:pt idx="10">
                  <c:v>3.3683555947090906E-4</c:v>
                </c:pt>
                <c:pt idx="11">
                  <c:v>1.6918172635045428E-2</c:v>
                </c:pt>
                <c:pt idx="12">
                  <c:v>9.4294146896116218E-5</c:v>
                </c:pt>
                <c:pt idx="13">
                  <c:v>5.874586142094379E-2</c:v>
                </c:pt>
                <c:pt idx="14">
                  <c:v>0</c:v>
                </c:pt>
                <c:pt idx="15">
                  <c:v>8.9542034403579298E-4</c:v>
                </c:pt>
                <c:pt idx="16">
                  <c:v>2.6886341330019517E-4</c:v>
                </c:pt>
                <c:pt idx="17">
                  <c:v>0.14493832464326417</c:v>
                </c:pt>
                <c:pt idx="18">
                  <c:v>1.6227816259547043E-2</c:v>
                </c:pt>
                <c:pt idx="19">
                  <c:v>5.9541105083969542E-4</c:v>
                </c:pt>
                <c:pt idx="20">
                  <c:v>9.2723988138894431E-4</c:v>
                </c:pt>
                <c:pt idx="21">
                  <c:v>0</c:v>
                </c:pt>
                <c:pt idx="22">
                  <c:v>2.3284159629714334E-3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1.1879213118054701E-2</c:v>
                </c:pt>
                <c:pt idx="27">
                  <c:v>1.5845157862642686E-3</c:v>
                </c:pt>
                <c:pt idx="28">
                  <c:v>2.0961927812689616E-3</c:v>
                </c:pt>
                <c:pt idx="29">
                  <c:v>0</c:v>
                </c:pt>
                <c:pt idx="30">
                  <c:v>0.1525609094772985</c:v>
                </c:pt>
                <c:pt idx="31">
                  <c:v>0</c:v>
                </c:pt>
                <c:pt idx="32">
                  <c:v>0</c:v>
                </c:pt>
                <c:pt idx="33">
                  <c:v>1.825311420390494E-4</c:v>
                </c:pt>
                <c:pt idx="34">
                  <c:v>0</c:v>
                </c:pt>
                <c:pt idx="35">
                  <c:v>8.4313485414312161E-2</c:v>
                </c:pt>
                <c:pt idx="36">
                  <c:v>0</c:v>
                </c:pt>
                <c:pt idx="37">
                  <c:v>3.5415444027372289E-2</c:v>
                </c:pt>
                <c:pt idx="38">
                  <c:v>5.1073868785086053E-4</c:v>
                </c:pt>
                <c:pt idx="39">
                  <c:v>0</c:v>
                </c:pt>
                <c:pt idx="40">
                  <c:v>0.21069764380251091</c:v>
                </c:pt>
                <c:pt idx="41">
                  <c:v>5.5802022846164409E-3</c:v>
                </c:pt>
                <c:pt idx="42">
                  <c:v>2.2332972966640888E-2</c:v>
                </c:pt>
                <c:pt idx="43">
                  <c:v>5.4927146711386876E-2</c:v>
                </c:pt>
                <c:pt idx="44">
                  <c:v>1.7136507886530202E-4</c:v>
                </c:pt>
                <c:pt idx="45">
                  <c:v>1.7473743604520264E-2</c:v>
                </c:pt>
                <c:pt idx="46">
                  <c:v>0</c:v>
                </c:pt>
                <c:pt idx="47">
                  <c:v>0</c:v>
                </c:pt>
                <c:pt idx="48">
                  <c:v>0.4099472385941984</c:v>
                </c:pt>
                <c:pt idx="49">
                  <c:v>3.1668376822546966E-2</c:v>
                </c:pt>
                <c:pt idx="50">
                  <c:v>9.3412412112762716E-2</c:v>
                </c:pt>
                <c:pt idx="51">
                  <c:v>0</c:v>
                </c:pt>
                <c:pt idx="52">
                  <c:v>4.8807754225166457E-2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39-4D37-BC1A-A035C7A15048}"/>
            </c:ext>
          </c:extLst>
        </c:ser>
        <c:ser>
          <c:idx val="3"/>
          <c:order val="3"/>
          <c:tx>
            <c:strRef>
              <c:f>'[5]All State Data 2022'!$E$2</c:f>
              <c:strCache>
                <c:ptCount val="1"/>
                <c:pt idx="0">
                  <c:v>% Overpayment Waived 4/21 to 3/22</c:v>
                </c:pt>
              </c:strCache>
            </c:strRef>
          </c:tx>
          <c:spPr>
            <a:solidFill>
              <a:srgbClr val="FBFB33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'[5]All State Data 2022'!$A$3:$A$55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VI*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2022'!$E$3:$E$55</c:f>
              <c:numCache>
                <c:formatCode>General</c:formatCode>
                <c:ptCount val="53"/>
                <c:pt idx="0">
                  <c:v>2.3127061035543646E-3</c:v>
                </c:pt>
                <c:pt idx="1">
                  <c:v>0</c:v>
                </c:pt>
                <c:pt idx="2">
                  <c:v>1.0290858382414031E-2</c:v>
                </c:pt>
                <c:pt idx="3">
                  <c:v>0.49446212828028857</c:v>
                </c:pt>
                <c:pt idx="4">
                  <c:v>1.2268656042793183E-2</c:v>
                </c:pt>
                <c:pt idx="5">
                  <c:v>5.0401808668615331E-3</c:v>
                </c:pt>
                <c:pt idx="6">
                  <c:v>0.2272683353094061</c:v>
                </c:pt>
                <c:pt idx="7">
                  <c:v>2.0244333725485848E-2</c:v>
                </c:pt>
                <c:pt idx="8">
                  <c:v>1.3573832374284881E-3</c:v>
                </c:pt>
                <c:pt idx="9">
                  <c:v>5.1621920015115938E-2</c:v>
                </c:pt>
                <c:pt idx="10">
                  <c:v>5.383277357250504E-3</c:v>
                </c:pt>
                <c:pt idx="11">
                  <c:v>1.8928084693488296E-2</c:v>
                </c:pt>
                <c:pt idx="12">
                  <c:v>1.8379496057352421E-4</c:v>
                </c:pt>
                <c:pt idx="13">
                  <c:v>6.1319656405940358E-2</c:v>
                </c:pt>
                <c:pt idx="14">
                  <c:v>0</c:v>
                </c:pt>
                <c:pt idx="15">
                  <c:v>2.641850420338627E-3</c:v>
                </c:pt>
                <c:pt idx="16">
                  <c:v>3.0109812980066649E-4</c:v>
                </c:pt>
                <c:pt idx="17">
                  <c:v>0.48890756496166465</c:v>
                </c:pt>
                <c:pt idx="18">
                  <c:v>2.5306789651341761E-2</c:v>
                </c:pt>
                <c:pt idx="19">
                  <c:v>2.0828875540261395E-3</c:v>
                </c:pt>
                <c:pt idx="20">
                  <c:v>9.8860526115873465E-4</c:v>
                </c:pt>
                <c:pt idx="21">
                  <c:v>0</c:v>
                </c:pt>
                <c:pt idx="22">
                  <c:v>3.2738127683146013E-3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3.3754043509621974E-2</c:v>
                </c:pt>
                <c:pt idx="27">
                  <c:v>1.4256866234859538E-3</c:v>
                </c:pt>
                <c:pt idx="28">
                  <c:v>2.7035758802175084E-3</c:v>
                </c:pt>
                <c:pt idx="29">
                  <c:v>0</c:v>
                </c:pt>
                <c:pt idx="30">
                  <c:v>0.17319227246058735</c:v>
                </c:pt>
                <c:pt idx="31">
                  <c:v>0</c:v>
                </c:pt>
                <c:pt idx="32">
                  <c:v>0</c:v>
                </c:pt>
                <c:pt idx="33">
                  <c:v>1.9411930126273828E-4</c:v>
                </c:pt>
                <c:pt idx="34">
                  <c:v>0</c:v>
                </c:pt>
                <c:pt idx="35">
                  <c:v>0.18930895136916809</c:v>
                </c:pt>
                <c:pt idx="36">
                  <c:v>0</c:v>
                </c:pt>
                <c:pt idx="37">
                  <c:v>9.6693946170456027E-2</c:v>
                </c:pt>
                <c:pt idx="38">
                  <c:v>4.5623767673711341E-4</c:v>
                </c:pt>
                <c:pt idx="39">
                  <c:v>0</c:v>
                </c:pt>
                <c:pt idx="40">
                  <c:v>0.19675824829000815</c:v>
                </c:pt>
                <c:pt idx="41">
                  <c:v>1.2367703726539527E-2</c:v>
                </c:pt>
                <c:pt idx="42">
                  <c:v>2.9874222498911911E-2</c:v>
                </c:pt>
                <c:pt idx="43">
                  <c:v>3.4254134916590621E-2</c:v>
                </c:pt>
                <c:pt idx="44">
                  <c:v>2.1159033591332688E-4</c:v>
                </c:pt>
                <c:pt idx="45">
                  <c:v>1.6926247073423488E-2</c:v>
                </c:pt>
                <c:pt idx="46">
                  <c:v>0</c:v>
                </c:pt>
                <c:pt idx="47">
                  <c:v>0</c:v>
                </c:pt>
                <c:pt idx="48">
                  <c:v>0.38948876770396362</c:v>
                </c:pt>
                <c:pt idx="49">
                  <c:v>5.1507767959775533E-2</c:v>
                </c:pt>
                <c:pt idx="50">
                  <c:v>9.7765355830495906E-2</c:v>
                </c:pt>
                <c:pt idx="51">
                  <c:v>0</c:v>
                </c:pt>
                <c:pt idx="52">
                  <c:v>4.88839647342263E-2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39-4D37-BC1A-A035C7A15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99888032"/>
        <c:axId val="1099910496"/>
      </c:barChart>
      <c:lineChart>
        <c:grouping val="standard"/>
        <c:varyColors val="0"/>
        <c:ser>
          <c:idx val="4"/>
          <c:order val="4"/>
          <c:tx>
            <c:strRef>
              <c:f>'[5]All State Data 2022'!$F$2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'[5]All State Data 2022'!$A$3:$A$55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</c:v>
                </c:pt>
                <c:pt idx="8">
                  <c:v>DE</c:v>
                </c:pt>
                <c:pt idx="9">
                  <c:v>FL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KY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MN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</c:v>
                </c:pt>
                <c:pt idx="46">
                  <c:v>VA</c:v>
                </c:pt>
                <c:pt idx="47">
                  <c:v>VI*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'[5]All State Data 2022'!$F$3:$F$55</c:f>
              <c:numCache>
                <c:formatCode>General</c:formatCode>
                <c:ptCount val="53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39-4D37-BC1A-A035C7A15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9888032"/>
        <c:axId val="1099910496"/>
      </c:lineChart>
      <c:catAx>
        <c:axId val="109988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910496"/>
        <c:crosses val="autoZero"/>
        <c:auto val="1"/>
        <c:lblAlgn val="ctr"/>
        <c:lblOffset val="100"/>
        <c:noMultiLvlLbl val="0"/>
      </c:catAx>
      <c:valAx>
        <c:axId val="109991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88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887748676605198"/>
          <c:y val="0.89956968696140927"/>
          <c:w val="0.61400754308397021"/>
          <c:h val="3.7317891798214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096355817894652E-2"/>
          <c:y val="8.5757225433526013E-2"/>
          <c:w val="0.95117466558252151"/>
          <c:h val="0.775847986086566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'[6]All State Data 2021'!$B$288</c:f>
              <c:strCache>
                <c:ptCount val="1"/>
                <c:pt idx="0">
                  <c:v>Overpayment Waived 4/20 to 3/21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'[6]All State Data 2021'!$A$289:$A$341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'[6]All State Data 2021'!$B$289:$B$341</c:f>
              <c:numCache>
                <c:formatCode>General</c:formatCode>
                <c:ptCount val="53"/>
                <c:pt idx="0">
                  <c:v>3.8002275866633363E-4</c:v>
                </c:pt>
                <c:pt idx="1">
                  <c:v>0</c:v>
                </c:pt>
                <c:pt idx="2">
                  <c:v>2.4025171286999158E-2</c:v>
                </c:pt>
                <c:pt idx="3">
                  <c:v>9.577324922509671E-2</c:v>
                </c:pt>
                <c:pt idx="4">
                  <c:v>2.2152700570867288E-2</c:v>
                </c:pt>
                <c:pt idx="5">
                  <c:v>1.091737176120706E-2</c:v>
                </c:pt>
                <c:pt idx="6">
                  <c:v>0.13950666018020932</c:v>
                </c:pt>
                <c:pt idx="7">
                  <c:v>1.9797520174064671E-2</c:v>
                </c:pt>
                <c:pt idx="8">
                  <c:v>7.3065455183241143E-4</c:v>
                </c:pt>
                <c:pt idx="9">
                  <c:v>0.43647053204470726</c:v>
                </c:pt>
                <c:pt idx="10">
                  <c:v>1.6766186236987781E-4</c:v>
                </c:pt>
                <c:pt idx="11">
                  <c:v>2.3540941004649034E-2</c:v>
                </c:pt>
                <c:pt idx="12">
                  <c:v>0</c:v>
                </c:pt>
                <c:pt idx="13">
                  <c:v>9.0692839170905079E-2</c:v>
                </c:pt>
                <c:pt idx="14">
                  <c:v>0</c:v>
                </c:pt>
                <c:pt idx="15">
                  <c:v>0</c:v>
                </c:pt>
                <c:pt idx="16">
                  <c:v>1.7760678723231972E-4</c:v>
                </c:pt>
                <c:pt idx="17">
                  <c:v>0</c:v>
                </c:pt>
                <c:pt idx="18">
                  <c:v>9.3629563204900381E-5</c:v>
                </c:pt>
                <c:pt idx="19">
                  <c:v>3.1470335718893067E-4</c:v>
                </c:pt>
                <c:pt idx="20">
                  <c:v>0</c:v>
                </c:pt>
                <c:pt idx="21">
                  <c:v>0</c:v>
                </c:pt>
                <c:pt idx="22">
                  <c:v>7.1455676935747925E-3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1.0787751866209146E-3</c:v>
                </c:pt>
                <c:pt idx="27">
                  <c:v>1.7873679939091882E-3</c:v>
                </c:pt>
                <c:pt idx="28">
                  <c:v>2.6609577468063284E-4</c:v>
                </c:pt>
                <c:pt idx="29">
                  <c:v>0</c:v>
                </c:pt>
                <c:pt idx="30">
                  <c:v>7.775777918290093E-2</c:v>
                </c:pt>
                <c:pt idx="31">
                  <c:v>2.2699885221251549E-3</c:v>
                </c:pt>
                <c:pt idx="32">
                  <c:v>0</c:v>
                </c:pt>
                <c:pt idx="33">
                  <c:v>1.356987614217378E-4</c:v>
                </c:pt>
                <c:pt idx="34">
                  <c:v>0</c:v>
                </c:pt>
                <c:pt idx="35">
                  <c:v>5.1457267409516706E-2</c:v>
                </c:pt>
                <c:pt idx="36">
                  <c:v>0</c:v>
                </c:pt>
                <c:pt idx="37">
                  <c:v>1.2489509511376352E-2</c:v>
                </c:pt>
                <c:pt idx="38">
                  <c:v>2.9854359567748693E-5</c:v>
                </c:pt>
                <c:pt idx="39">
                  <c:v>0</c:v>
                </c:pt>
                <c:pt idx="40">
                  <c:v>0.16503252939627119</c:v>
                </c:pt>
                <c:pt idx="41">
                  <c:v>4.0281413838219989E-5</c:v>
                </c:pt>
                <c:pt idx="42">
                  <c:v>1.154420808075649E-2</c:v>
                </c:pt>
                <c:pt idx="43">
                  <c:v>4.7620106105322253E-2</c:v>
                </c:pt>
                <c:pt idx="44">
                  <c:v>5.6500777622157033E-5</c:v>
                </c:pt>
                <c:pt idx="45">
                  <c:v>6.2998314440149044E-3</c:v>
                </c:pt>
                <c:pt idx="46">
                  <c:v>0</c:v>
                </c:pt>
                <c:pt idx="47">
                  <c:v>0</c:v>
                </c:pt>
                <c:pt idx="48">
                  <c:v>0.35281128777075571</c:v>
                </c:pt>
                <c:pt idx="49">
                  <c:v>7.4156321172530407E-3</c:v>
                </c:pt>
                <c:pt idx="50">
                  <c:v>3.8336944378393245E-2</c:v>
                </c:pt>
                <c:pt idx="51">
                  <c:v>0</c:v>
                </c:pt>
                <c:pt idx="52">
                  <c:v>2.5573813237181327E-2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3-430F-8457-E37E55AD55DB}"/>
            </c:ext>
          </c:extLst>
        </c:ser>
        <c:ser>
          <c:idx val="1"/>
          <c:order val="1"/>
          <c:tx>
            <c:strRef>
              <c:f>'[6]All State Data 2021'!$C$288</c:f>
              <c:strCache>
                <c:ptCount val="1"/>
                <c:pt idx="0">
                  <c:v>% Overpayment Waived 7/20 to 6/21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'[6]All State Data 2021'!$A$289:$A$341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'[6]All State Data 2021'!$C$289:$C$341</c:f>
              <c:numCache>
                <c:formatCode>General</c:formatCode>
                <c:ptCount val="53"/>
                <c:pt idx="0">
                  <c:v>6.295297361377561E-4</c:v>
                </c:pt>
                <c:pt idx="1">
                  <c:v>0</c:v>
                </c:pt>
                <c:pt idx="2">
                  <c:v>2.262885864748251E-2</c:v>
                </c:pt>
                <c:pt idx="3">
                  <c:v>9.9890610877211766E-2</c:v>
                </c:pt>
                <c:pt idx="4">
                  <c:v>8.5957176411738806E-3</c:v>
                </c:pt>
                <c:pt idx="5">
                  <c:v>7.8071093206625265E-3</c:v>
                </c:pt>
                <c:pt idx="6">
                  <c:v>0.13663139093298943</c:v>
                </c:pt>
                <c:pt idx="7">
                  <c:v>1.3659536995401213E-2</c:v>
                </c:pt>
                <c:pt idx="8">
                  <c:v>0</c:v>
                </c:pt>
                <c:pt idx="9">
                  <c:v>0.42643116098395956</c:v>
                </c:pt>
                <c:pt idx="10">
                  <c:v>3.6261481905670162E-4</c:v>
                </c:pt>
                <c:pt idx="11">
                  <c:v>2.5109682475034669E-2</c:v>
                </c:pt>
                <c:pt idx="12">
                  <c:v>0</c:v>
                </c:pt>
                <c:pt idx="13">
                  <c:v>9.6587305228221065E-2</c:v>
                </c:pt>
                <c:pt idx="14">
                  <c:v>0</c:v>
                </c:pt>
                <c:pt idx="15">
                  <c:v>0</c:v>
                </c:pt>
                <c:pt idx="16">
                  <c:v>4.2688562636624506E-4</c:v>
                </c:pt>
                <c:pt idx="17">
                  <c:v>0</c:v>
                </c:pt>
                <c:pt idx="19">
                  <c:v>2.1542118206640902E-4</c:v>
                </c:pt>
                <c:pt idx="20">
                  <c:v>0</c:v>
                </c:pt>
                <c:pt idx="21">
                  <c:v>0</c:v>
                </c:pt>
                <c:pt idx="22">
                  <c:v>2.9839015573503852E-3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1.0963974823197627E-3</c:v>
                </c:pt>
                <c:pt idx="27">
                  <c:v>3.3377807583313524E-3</c:v>
                </c:pt>
                <c:pt idx="28">
                  <c:v>3.013707969799056E-4</c:v>
                </c:pt>
                <c:pt idx="29">
                  <c:v>0</c:v>
                </c:pt>
                <c:pt idx="30">
                  <c:v>0.10864455988950758</c:v>
                </c:pt>
                <c:pt idx="31">
                  <c:v>1.8820522656862941E-3</c:v>
                </c:pt>
                <c:pt idx="32">
                  <c:v>0</c:v>
                </c:pt>
                <c:pt idx="33">
                  <c:v>7.7631002964427497E-6</c:v>
                </c:pt>
                <c:pt idx="34">
                  <c:v>0</c:v>
                </c:pt>
                <c:pt idx="35">
                  <c:v>6.7389479515032033E-2</c:v>
                </c:pt>
                <c:pt idx="36">
                  <c:v>0</c:v>
                </c:pt>
                <c:pt idx="37">
                  <c:v>2.6487995944967604E-2</c:v>
                </c:pt>
                <c:pt idx="38">
                  <c:v>1.6471028693396594E-4</c:v>
                </c:pt>
                <c:pt idx="39">
                  <c:v>0</c:v>
                </c:pt>
                <c:pt idx="40">
                  <c:v>0.16570418602280762</c:v>
                </c:pt>
                <c:pt idx="41">
                  <c:v>2.4087180110077037E-3</c:v>
                </c:pt>
                <c:pt idx="42">
                  <c:v>1.2809729103548429E-2</c:v>
                </c:pt>
                <c:pt idx="43">
                  <c:v>5.179106433245903E-2</c:v>
                </c:pt>
                <c:pt idx="44">
                  <c:v>5.1344360482282745E-5</c:v>
                </c:pt>
                <c:pt idx="45">
                  <c:v>7.3289037492769516E-3</c:v>
                </c:pt>
                <c:pt idx="46">
                  <c:v>0</c:v>
                </c:pt>
                <c:pt idx="48">
                  <c:v>0.39034088641839004</c:v>
                </c:pt>
                <c:pt idx="49">
                  <c:v>1.8515284396996075E-2</c:v>
                </c:pt>
                <c:pt idx="50">
                  <c:v>5.4772954655532897E-2</c:v>
                </c:pt>
                <c:pt idx="51">
                  <c:v>0</c:v>
                </c:pt>
                <c:pt idx="52">
                  <c:v>3.194455309874885E-2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3-430F-8457-E37E55AD55DB}"/>
            </c:ext>
          </c:extLst>
        </c:ser>
        <c:ser>
          <c:idx val="2"/>
          <c:order val="2"/>
          <c:tx>
            <c:strRef>
              <c:f>'[6]All State Data 2021'!$D$288</c:f>
              <c:strCache>
                <c:ptCount val="1"/>
                <c:pt idx="0">
                  <c:v>% Overpayment Waived 10/20 to 9/21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'[6]All State Data 2021'!$A$289:$A$341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'[6]All State Data 2021'!$D$289:$D$341</c:f>
              <c:numCache>
                <c:formatCode>General</c:formatCode>
                <c:ptCount val="53"/>
                <c:pt idx="0">
                  <c:v>1.0096190806819086E-3</c:v>
                </c:pt>
                <c:pt idx="1">
                  <c:v>0</c:v>
                </c:pt>
                <c:pt idx="2">
                  <c:v>1.5782153812150545E-2</c:v>
                </c:pt>
                <c:pt idx="3">
                  <c:v>0.31733757697620524</c:v>
                </c:pt>
                <c:pt idx="4">
                  <c:v>1.4194155852850577E-2</c:v>
                </c:pt>
                <c:pt idx="5">
                  <c:v>9.2369438576082596E-3</c:v>
                </c:pt>
                <c:pt idx="6">
                  <c:v>0.21183002922314254</c:v>
                </c:pt>
                <c:pt idx="7">
                  <c:v>1.3278386533269812E-2</c:v>
                </c:pt>
                <c:pt idx="8">
                  <c:v>0</c:v>
                </c:pt>
                <c:pt idx="9">
                  <c:v>0.36628853773078535</c:v>
                </c:pt>
                <c:pt idx="10">
                  <c:v>3.2692753699543772E-4</c:v>
                </c:pt>
                <c:pt idx="11">
                  <c:v>2.1298464030977914E-2</c:v>
                </c:pt>
                <c:pt idx="12">
                  <c:v>7.1040666631593132E-5</c:v>
                </c:pt>
                <c:pt idx="13">
                  <c:v>0.10469991828423778</c:v>
                </c:pt>
                <c:pt idx="14">
                  <c:v>0</c:v>
                </c:pt>
                <c:pt idx="15">
                  <c:v>5.920619841423985E-4</c:v>
                </c:pt>
                <c:pt idx="16">
                  <c:v>2.5754723475692539E-4</c:v>
                </c:pt>
                <c:pt idx="17">
                  <c:v>0</c:v>
                </c:pt>
                <c:pt idx="19">
                  <c:v>4.3234137110339751E-4</c:v>
                </c:pt>
                <c:pt idx="20">
                  <c:v>2.0044487908598835E-3</c:v>
                </c:pt>
                <c:pt idx="21">
                  <c:v>0</c:v>
                </c:pt>
                <c:pt idx="22">
                  <c:v>2.089315544008377E-3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4.2224576619623554E-3</c:v>
                </c:pt>
                <c:pt idx="27">
                  <c:v>2.2650890502377394E-3</c:v>
                </c:pt>
                <c:pt idx="28">
                  <c:v>8.0319094224237133E-4</c:v>
                </c:pt>
                <c:pt idx="29">
                  <c:v>0</c:v>
                </c:pt>
                <c:pt idx="30">
                  <c:v>0.12140960831489403</c:v>
                </c:pt>
                <c:pt idx="31">
                  <c:v>2.1280254089241064E-3</c:v>
                </c:pt>
                <c:pt idx="32">
                  <c:v>0</c:v>
                </c:pt>
                <c:pt idx="33">
                  <c:v>1.6769241677297637E-4</c:v>
                </c:pt>
                <c:pt idx="34">
                  <c:v>0</c:v>
                </c:pt>
                <c:pt idx="35">
                  <c:v>8.7405578087081534E-2</c:v>
                </c:pt>
                <c:pt idx="36">
                  <c:v>0</c:v>
                </c:pt>
                <c:pt idx="37">
                  <c:v>2.9435867394693425E-2</c:v>
                </c:pt>
                <c:pt idx="38">
                  <c:v>3.3896647741715942E-4</c:v>
                </c:pt>
                <c:pt idx="39">
                  <c:v>0</c:v>
                </c:pt>
                <c:pt idx="40">
                  <c:v>0.21417535557336176</c:v>
                </c:pt>
                <c:pt idx="41">
                  <c:v>3.1063802271435489E-3</c:v>
                </c:pt>
                <c:pt idx="42">
                  <c:v>1.333435464248559E-2</c:v>
                </c:pt>
                <c:pt idx="43">
                  <c:v>6.3714383386102053E-2</c:v>
                </c:pt>
                <c:pt idx="44">
                  <c:v>1.3131673162084938E-4</c:v>
                </c:pt>
                <c:pt idx="45">
                  <c:v>1.7136786986016492E-2</c:v>
                </c:pt>
                <c:pt idx="46">
                  <c:v>0</c:v>
                </c:pt>
                <c:pt idx="48">
                  <c:v>0.40861763065442608</c:v>
                </c:pt>
                <c:pt idx="49">
                  <c:v>2.4446266474538528E-2</c:v>
                </c:pt>
                <c:pt idx="50">
                  <c:v>6.0197025771508053E-2</c:v>
                </c:pt>
                <c:pt idx="51">
                  <c:v>0</c:v>
                </c:pt>
                <c:pt idx="52">
                  <c:v>3.8029321792623159E-2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D3-430F-8457-E37E55AD55DB}"/>
            </c:ext>
          </c:extLst>
        </c:ser>
        <c:ser>
          <c:idx val="3"/>
          <c:order val="3"/>
          <c:tx>
            <c:strRef>
              <c:f>'[6]All State Data 2021'!$E$288</c:f>
              <c:strCache>
                <c:ptCount val="1"/>
                <c:pt idx="0">
                  <c:v>% Overpayment Waived 1/21 to 12/21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'[6]All State Data 2021'!$A$289:$A$341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'[6]All State Data 2021'!$E$289:$E$341</c:f>
              <c:numCache>
                <c:formatCode>General</c:formatCode>
                <c:ptCount val="53"/>
                <c:pt idx="0">
                  <c:v>1.5766624874071959E-3</c:v>
                </c:pt>
                <c:pt idx="1">
                  <c:v>0</c:v>
                </c:pt>
                <c:pt idx="2">
                  <c:v>1.0853930491847599E-2</c:v>
                </c:pt>
                <c:pt idx="3">
                  <c:v>0.43161344967785825</c:v>
                </c:pt>
                <c:pt idx="4">
                  <c:v>1.2124454425982565E-2</c:v>
                </c:pt>
                <c:pt idx="5">
                  <c:v>0</c:v>
                </c:pt>
                <c:pt idx="6">
                  <c:v>0.21075073049931883</c:v>
                </c:pt>
                <c:pt idx="7">
                  <c:v>1.6175055428856246E-2</c:v>
                </c:pt>
                <c:pt idx="8">
                  <c:v>1.5761979588478428E-3</c:v>
                </c:pt>
                <c:pt idx="9">
                  <c:v>8.2564272631271404E-2</c:v>
                </c:pt>
                <c:pt idx="10">
                  <c:v>3.3683555947090906E-4</c:v>
                </c:pt>
                <c:pt idx="11">
                  <c:v>1.6918172635045428E-2</c:v>
                </c:pt>
                <c:pt idx="12">
                  <c:v>9.4294146896116218E-5</c:v>
                </c:pt>
                <c:pt idx="13">
                  <c:v>5.874586142094379E-2</c:v>
                </c:pt>
                <c:pt idx="14">
                  <c:v>0</c:v>
                </c:pt>
                <c:pt idx="15">
                  <c:v>8.9542034403579298E-4</c:v>
                </c:pt>
                <c:pt idx="16">
                  <c:v>2.6886341330019517E-4</c:v>
                </c:pt>
                <c:pt idx="17">
                  <c:v>0.14493832464326417</c:v>
                </c:pt>
                <c:pt idx="18">
                  <c:v>1.6227816259547043E-2</c:v>
                </c:pt>
                <c:pt idx="19">
                  <c:v>5.9541105083969542E-4</c:v>
                </c:pt>
                <c:pt idx="20">
                  <c:v>9.2723988138894431E-4</c:v>
                </c:pt>
                <c:pt idx="21">
                  <c:v>0</c:v>
                </c:pt>
                <c:pt idx="22">
                  <c:v>2.3284159629714334E-3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1.1879213118054701E-2</c:v>
                </c:pt>
                <c:pt idx="27">
                  <c:v>1.5845157862642686E-3</c:v>
                </c:pt>
                <c:pt idx="28">
                  <c:v>2.0961927812689616E-3</c:v>
                </c:pt>
                <c:pt idx="29">
                  <c:v>0</c:v>
                </c:pt>
                <c:pt idx="30">
                  <c:v>0.1525609094772985</c:v>
                </c:pt>
                <c:pt idx="31">
                  <c:v>0</c:v>
                </c:pt>
                <c:pt idx="32">
                  <c:v>0</c:v>
                </c:pt>
                <c:pt idx="33">
                  <c:v>1.825311420390494E-4</c:v>
                </c:pt>
                <c:pt idx="34">
                  <c:v>0</c:v>
                </c:pt>
                <c:pt idx="35">
                  <c:v>8.4313485414312161E-2</c:v>
                </c:pt>
                <c:pt idx="36">
                  <c:v>0</c:v>
                </c:pt>
                <c:pt idx="37">
                  <c:v>3.5415444027372289E-2</c:v>
                </c:pt>
                <c:pt idx="38">
                  <c:v>5.1073868785086053E-4</c:v>
                </c:pt>
                <c:pt idx="39">
                  <c:v>0</c:v>
                </c:pt>
                <c:pt idx="40">
                  <c:v>0.21069764380251091</c:v>
                </c:pt>
                <c:pt idx="41">
                  <c:v>5.5802022846164409E-3</c:v>
                </c:pt>
                <c:pt idx="42">
                  <c:v>2.2332972966640888E-2</c:v>
                </c:pt>
                <c:pt idx="43">
                  <c:v>5.4927146711386876E-2</c:v>
                </c:pt>
                <c:pt idx="44">
                  <c:v>1.7136507886530202E-4</c:v>
                </c:pt>
                <c:pt idx="45">
                  <c:v>1.7473743604520264E-2</c:v>
                </c:pt>
                <c:pt idx="46">
                  <c:v>0</c:v>
                </c:pt>
                <c:pt idx="47">
                  <c:v>0</c:v>
                </c:pt>
                <c:pt idx="48">
                  <c:v>0.4099472385941984</c:v>
                </c:pt>
                <c:pt idx="49">
                  <c:v>3.1668376822546966E-2</c:v>
                </c:pt>
                <c:pt idx="50">
                  <c:v>9.3412412112762716E-2</c:v>
                </c:pt>
                <c:pt idx="51">
                  <c:v>0</c:v>
                </c:pt>
                <c:pt idx="52">
                  <c:v>4.8807754225166457E-2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D3-430F-8457-E37E55AD5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64170559"/>
        <c:axId val="1564167231"/>
      </c:barChart>
      <c:lineChart>
        <c:grouping val="standard"/>
        <c:varyColors val="0"/>
        <c:ser>
          <c:idx val="4"/>
          <c:order val="4"/>
          <c:tx>
            <c:strRef>
              <c:f>'[6]All State Data 2021'!$F$288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'[6]All State Data 2021'!$A$289:$A$341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'[6]All State Data 2021'!$F$289:$F$341</c:f>
              <c:numCache>
                <c:formatCode>General</c:formatCode>
                <c:ptCount val="53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0.02</c:v>
                </c:pt>
                <c:pt idx="39">
                  <c:v>0.02</c:v>
                </c:pt>
                <c:pt idx="40">
                  <c:v>0.02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D3-430F-8457-E37E55AD5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4170559"/>
        <c:axId val="1564167231"/>
      </c:lineChart>
      <c:catAx>
        <c:axId val="156417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4167231"/>
        <c:crosses val="autoZero"/>
        <c:auto val="1"/>
        <c:lblAlgn val="ctr"/>
        <c:lblOffset val="100"/>
        <c:noMultiLvlLbl val="0"/>
      </c:catAx>
      <c:valAx>
        <c:axId val="1564167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4170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059396196860384"/>
          <c:y val="0.917196075714239"/>
          <c:w val="0.70639242881670539"/>
          <c:h val="4.05437387214152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480489679914269E-2"/>
          <c:y val="0.11088191330343797"/>
          <c:w val="0.93821818923625167"/>
          <c:h val="0.726585175880415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'[7]All State Data 2021'!$B$231</c:f>
              <c:strCache>
                <c:ptCount val="1"/>
                <c:pt idx="0">
                  <c:v>% Overpayment Waived 1/20 to 12/20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2021'!$A$232:$A$284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2021'!$B$232:$B$284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0.01</c:v>
                </c:pt>
                <c:pt idx="4">
                  <c:v>0.04</c:v>
                </c:pt>
                <c:pt idx="5">
                  <c:v>0.02</c:v>
                </c:pt>
                <c:pt idx="6">
                  <c:v>0.16</c:v>
                </c:pt>
                <c:pt idx="7">
                  <c:v>0.03</c:v>
                </c:pt>
                <c:pt idx="8">
                  <c:v>0</c:v>
                </c:pt>
                <c:pt idx="9">
                  <c:v>0.43</c:v>
                </c:pt>
                <c:pt idx="10">
                  <c:v>0</c:v>
                </c:pt>
                <c:pt idx="11">
                  <c:v>0.01</c:v>
                </c:pt>
                <c:pt idx="12">
                  <c:v>0</c:v>
                </c:pt>
                <c:pt idx="13">
                  <c:v>0.04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0.13</c:v>
                </c:pt>
                <c:pt idx="41">
                  <c:v>0</c:v>
                </c:pt>
                <c:pt idx="42">
                  <c:v>0.01</c:v>
                </c:pt>
                <c:pt idx="43">
                  <c:v>0.02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0.33</c:v>
                </c:pt>
                <c:pt idx="49">
                  <c:v>0</c:v>
                </c:pt>
                <c:pt idx="50">
                  <c:v>0.02</c:v>
                </c:pt>
                <c:pt idx="51">
                  <c:v>0</c:v>
                </c:pt>
                <c:pt idx="5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36-46D6-8770-A9B9A4674E6B}"/>
            </c:ext>
          </c:extLst>
        </c:ser>
        <c:ser>
          <c:idx val="1"/>
          <c:order val="1"/>
          <c:tx>
            <c:strRef>
              <c:f>'[7]All State Data 2021'!$C$231</c:f>
              <c:strCache>
                <c:ptCount val="1"/>
                <c:pt idx="0">
                  <c:v>Overpayment Waived 4/20 to 3/21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2021'!$A$232:$A$284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2021'!$C$232:$C$284</c:f>
              <c:numCache>
                <c:formatCode>General</c:formatCode>
                <c:ptCount val="53"/>
                <c:pt idx="0">
                  <c:v>3.8002275866633363E-4</c:v>
                </c:pt>
                <c:pt idx="1">
                  <c:v>0</c:v>
                </c:pt>
                <c:pt idx="2">
                  <c:v>2.4025171286999158E-2</c:v>
                </c:pt>
                <c:pt idx="3">
                  <c:v>9.577324922509671E-2</c:v>
                </c:pt>
                <c:pt idx="4">
                  <c:v>2.2152700570867288E-2</c:v>
                </c:pt>
                <c:pt idx="5">
                  <c:v>1.091737176120706E-2</c:v>
                </c:pt>
                <c:pt idx="6">
                  <c:v>0.13950666018020932</c:v>
                </c:pt>
                <c:pt idx="7">
                  <c:v>1.9797520174064671E-2</c:v>
                </c:pt>
                <c:pt idx="8">
                  <c:v>7.3065455183241143E-4</c:v>
                </c:pt>
                <c:pt idx="9">
                  <c:v>0.43647053204470726</c:v>
                </c:pt>
                <c:pt idx="10">
                  <c:v>1.6766186236987781E-4</c:v>
                </c:pt>
                <c:pt idx="11">
                  <c:v>2.3540941004649034E-2</c:v>
                </c:pt>
                <c:pt idx="12">
                  <c:v>0</c:v>
                </c:pt>
                <c:pt idx="13">
                  <c:v>9.0692839170905079E-2</c:v>
                </c:pt>
                <c:pt idx="14">
                  <c:v>0</c:v>
                </c:pt>
                <c:pt idx="15">
                  <c:v>0</c:v>
                </c:pt>
                <c:pt idx="16">
                  <c:v>1.7760678723231972E-4</c:v>
                </c:pt>
                <c:pt idx="17">
                  <c:v>0</c:v>
                </c:pt>
                <c:pt idx="18">
                  <c:v>9.3629563204900381E-5</c:v>
                </c:pt>
                <c:pt idx="19">
                  <c:v>3.1470335718893067E-4</c:v>
                </c:pt>
                <c:pt idx="20">
                  <c:v>0</c:v>
                </c:pt>
                <c:pt idx="21">
                  <c:v>0</c:v>
                </c:pt>
                <c:pt idx="22">
                  <c:v>7.1455676935747925E-3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1.0787751866209146E-3</c:v>
                </c:pt>
                <c:pt idx="27">
                  <c:v>1.7873679939091882E-3</c:v>
                </c:pt>
                <c:pt idx="28">
                  <c:v>2.6609577468063284E-4</c:v>
                </c:pt>
                <c:pt idx="29">
                  <c:v>0</c:v>
                </c:pt>
                <c:pt idx="30">
                  <c:v>7.775777918290093E-2</c:v>
                </c:pt>
                <c:pt idx="31">
                  <c:v>2.2699885221251549E-3</c:v>
                </c:pt>
                <c:pt idx="32">
                  <c:v>0</c:v>
                </c:pt>
                <c:pt idx="33">
                  <c:v>1.356987614217378E-4</c:v>
                </c:pt>
                <c:pt idx="34">
                  <c:v>0</c:v>
                </c:pt>
                <c:pt idx="35">
                  <c:v>5.1457267409516706E-2</c:v>
                </c:pt>
                <c:pt idx="36">
                  <c:v>0</c:v>
                </c:pt>
                <c:pt idx="37">
                  <c:v>1.2489509511376352E-2</c:v>
                </c:pt>
                <c:pt idx="38">
                  <c:v>2.9854359567748693E-5</c:v>
                </c:pt>
                <c:pt idx="39">
                  <c:v>0</c:v>
                </c:pt>
                <c:pt idx="40">
                  <c:v>0.16503252939627119</c:v>
                </c:pt>
                <c:pt idx="41">
                  <c:v>4.0281413838219989E-5</c:v>
                </c:pt>
                <c:pt idx="42">
                  <c:v>1.154420808075649E-2</c:v>
                </c:pt>
                <c:pt idx="43">
                  <c:v>4.7620106105322253E-2</c:v>
                </c:pt>
                <c:pt idx="44">
                  <c:v>5.6500777622157033E-5</c:v>
                </c:pt>
                <c:pt idx="45">
                  <c:v>6.2998314440149044E-3</c:v>
                </c:pt>
                <c:pt idx="46">
                  <c:v>0</c:v>
                </c:pt>
                <c:pt idx="47">
                  <c:v>0</c:v>
                </c:pt>
                <c:pt idx="48">
                  <c:v>0.35281128777075571</c:v>
                </c:pt>
                <c:pt idx="49">
                  <c:v>7.4156321172530407E-3</c:v>
                </c:pt>
                <c:pt idx="50">
                  <c:v>3.8336944378393245E-2</c:v>
                </c:pt>
                <c:pt idx="51">
                  <c:v>0</c:v>
                </c:pt>
                <c:pt idx="52">
                  <c:v>2.5573813237181327E-2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36-46D6-8770-A9B9A4674E6B}"/>
            </c:ext>
          </c:extLst>
        </c:ser>
        <c:ser>
          <c:idx val="2"/>
          <c:order val="2"/>
          <c:tx>
            <c:strRef>
              <c:f>'[7]All State Data 2021'!$D$231</c:f>
              <c:strCache>
                <c:ptCount val="1"/>
                <c:pt idx="0">
                  <c:v>% Overpayment Waived 7/20 to 6/21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2021'!$A$232:$A$284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2021'!$D$232:$D$284</c:f>
              <c:numCache>
                <c:formatCode>General</c:formatCode>
                <c:ptCount val="53"/>
                <c:pt idx="0">
                  <c:v>6.295297361377561E-4</c:v>
                </c:pt>
                <c:pt idx="1">
                  <c:v>0</c:v>
                </c:pt>
                <c:pt idx="2">
                  <c:v>2.262885864748251E-2</c:v>
                </c:pt>
                <c:pt idx="3">
                  <c:v>9.9890610877211766E-2</c:v>
                </c:pt>
                <c:pt idx="4">
                  <c:v>8.5957176411738806E-3</c:v>
                </c:pt>
                <c:pt idx="5">
                  <c:v>7.8071093206625265E-3</c:v>
                </c:pt>
                <c:pt idx="6">
                  <c:v>0.13663139093298943</c:v>
                </c:pt>
                <c:pt idx="7">
                  <c:v>1.3659536995401213E-2</c:v>
                </c:pt>
                <c:pt idx="8">
                  <c:v>0</c:v>
                </c:pt>
                <c:pt idx="9">
                  <c:v>0.42643116098395956</c:v>
                </c:pt>
                <c:pt idx="10">
                  <c:v>3.6261481905670162E-4</c:v>
                </c:pt>
                <c:pt idx="11">
                  <c:v>2.5109682475034669E-2</c:v>
                </c:pt>
                <c:pt idx="12">
                  <c:v>0</c:v>
                </c:pt>
                <c:pt idx="13">
                  <c:v>9.6587305228221065E-2</c:v>
                </c:pt>
                <c:pt idx="14">
                  <c:v>0</c:v>
                </c:pt>
                <c:pt idx="15">
                  <c:v>0</c:v>
                </c:pt>
                <c:pt idx="16">
                  <c:v>4.2688562636624506E-4</c:v>
                </c:pt>
                <c:pt idx="17">
                  <c:v>0</c:v>
                </c:pt>
                <c:pt idx="19">
                  <c:v>2.1542118206640902E-4</c:v>
                </c:pt>
                <c:pt idx="20">
                  <c:v>0</c:v>
                </c:pt>
                <c:pt idx="21">
                  <c:v>0</c:v>
                </c:pt>
                <c:pt idx="22">
                  <c:v>2.9839015573503852E-3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1.0963974823197627E-3</c:v>
                </c:pt>
                <c:pt idx="27">
                  <c:v>3.3377807583313524E-3</c:v>
                </c:pt>
                <c:pt idx="28">
                  <c:v>3.013707969799056E-4</c:v>
                </c:pt>
                <c:pt idx="29">
                  <c:v>0</c:v>
                </c:pt>
                <c:pt idx="30">
                  <c:v>0.10864455988950758</c:v>
                </c:pt>
                <c:pt idx="31">
                  <c:v>1.8820522656862941E-3</c:v>
                </c:pt>
                <c:pt idx="32">
                  <c:v>0</c:v>
                </c:pt>
                <c:pt idx="33">
                  <c:v>7.7631002964427497E-6</c:v>
                </c:pt>
                <c:pt idx="34">
                  <c:v>0</c:v>
                </c:pt>
                <c:pt idx="35">
                  <c:v>6.7389479515032033E-2</c:v>
                </c:pt>
                <c:pt idx="36">
                  <c:v>0</c:v>
                </c:pt>
                <c:pt idx="37">
                  <c:v>2.6487995944967604E-2</c:v>
                </c:pt>
                <c:pt idx="38">
                  <c:v>1.6471028693396594E-4</c:v>
                </c:pt>
                <c:pt idx="39">
                  <c:v>0</c:v>
                </c:pt>
                <c:pt idx="40">
                  <c:v>0.16570418602280762</c:v>
                </c:pt>
                <c:pt idx="41">
                  <c:v>2.4087180110077037E-3</c:v>
                </c:pt>
                <c:pt idx="42">
                  <c:v>1.2809729103548429E-2</c:v>
                </c:pt>
                <c:pt idx="43">
                  <c:v>5.179106433245903E-2</c:v>
                </c:pt>
                <c:pt idx="44">
                  <c:v>5.1344360482282745E-5</c:v>
                </c:pt>
                <c:pt idx="45">
                  <c:v>7.3289037492769516E-3</c:v>
                </c:pt>
                <c:pt idx="46">
                  <c:v>0</c:v>
                </c:pt>
                <c:pt idx="48">
                  <c:v>0.39034088641839004</c:v>
                </c:pt>
                <c:pt idx="49">
                  <c:v>1.8515284396996075E-2</c:v>
                </c:pt>
                <c:pt idx="50">
                  <c:v>5.4772954655532897E-2</c:v>
                </c:pt>
                <c:pt idx="51">
                  <c:v>0</c:v>
                </c:pt>
                <c:pt idx="52">
                  <c:v>3.194455309874885E-2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36-46D6-8770-A9B9A4674E6B}"/>
            </c:ext>
          </c:extLst>
        </c:ser>
        <c:ser>
          <c:idx val="3"/>
          <c:order val="3"/>
          <c:tx>
            <c:strRef>
              <c:f>'[7]All State Data 2021'!$E$231</c:f>
              <c:strCache>
                <c:ptCount val="1"/>
                <c:pt idx="0">
                  <c:v>% Overpayment Waived 10/20 to 9/21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2021'!$A$232:$A$284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2021'!$E$232:$E$284</c:f>
              <c:numCache>
                <c:formatCode>General</c:formatCode>
                <c:ptCount val="53"/>
                <c:pt idx="0">
                  <c:v>1.0096190806819086E-3</c:v>
                </c:pt>
                <c:pt idx="1">
                  <c:v>0</c:v>
                </c:pt>
                <c:pt idx="2">
                  <c:v>1.5782153812150545E-2</c:v>
                </c:pt>
                <c:pt idx="3">
                  <c:v>0.31733757697620524</c:v>
                </c:pt>
                <c:pt idx="4">
                  <c:v>1.4194155852850577E-2</c:v>
                </c:pt>
                <c:pt idx="5">
                  <c:v>9.2369438576082596E-3</c:v>
                </c:pt>
                <c:pt idx="6">
                  <c:v>0.21183002922314254</c:v>
                </c:pt>
                <c:pt idx="7">
                  <c:v>1.3278386533269812E-2</c:v>
                </c:pt>
                <c:pt idx="8">
                  <c:v>0</c:v>
                </c:pt>
                <c:pt idx="9">
                  <c:v>0.36628853773078535</c:v>
                </c:pt>
                <c:pt idx="10">
                  <c:v>3.2692753699543772E-4</c:v>
                </c:pt>
                <c:pt idx="11">
                  <c:v>2.1298464030977914E-2</c:v>
                </c:pt>
                <c:pt idx="12">
                  <c:v>7.1040666631593132E-5</c:v>
                </c:pt>
                <c:pt idx="13">
                  <c:v>0.10469991828423778</c:v>
                </c:pt>
                <c:pt idx="14">
                  <c:v>0</c:v>
                </c:pt>
                <c:pt idx="15">
                  <c:v>5.920619841423985E-4</c:v>
                </c:pt>
                <c:pt idx="16">
                  <c:v>2.5754723475692539E-4</c:v>
                </c:pt>
                <c:pt idx="17">
                  <c:v>0</c:v>
                </c:pt>
                <c:pt idx="19">
                  <c:v>4.3234137110339751E-4</c:v>
                </c:pt>
                <c:pt idx="20">
                  <c:v>2.0044487908598835E-3</c:v>
                </c:pt>
                <c:pt idx="21">
                  <c:v>0</c:v>
                </c:pt>
                <c:pt idx="22">
                  <c:v>2.089315544008377E-3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4.2224576619623554E-3</c:v>
                </c:pt>
                <c:pt idx="27">
                  <c:v>2.2650890502377394E-3</c:v>
                </c:pt>
                <c:pt idx="28">
                  <c:v>8.0319094224237133E-4</c:v>
                </c:pt>
                <c:pt idx="29">
                  <c:v>0</c:v>
                </c:pt>
                <c:pt idx="30">
                  <c:v>0.12140960831489403</c:v>
                </c:pt>
                <c:pt idx="31">
                  <c:v>2.1280254089241064E-3</c:v>
                </c:pt>
                <c:pt idx="32">
                  <c:v>0</c:v>
                </c:pt>
                <c:pt idx="33">
                  <c:v>1.6769241677297637E-4</c:v>
                </c:pt>
                <c:pt idx="34">
                  <c:v>0</c:v>
                </c:pt>
                <c:pt idx="35">
                  <c:v>8.7405578087081534E-2</c:v>
                </c:pt>
                <c:pt idx="36">
                  <c:v>0</c:v>
                </c:pt>
                <c:pt idx="37">
                  <c:v>2.9435867394693425E-2</c:v>
                </c:pt>
                <c:pt idx="38">
                  <c:v>3.3896647741715942E-4</c:v>
                </c:pt>
                <c:pt idx="39">
                  <c:v>0</c:v>
                </c:pt>
                <c:pt idx="40">
                  <c:v>0.21417535557336176</c:v>
                </c:pt>
                <c:pt idx="41">
                  <c:v>3.1063802271435489E-3</c:v>
                </c:pt>
                <c:pt idx="42">
                  <c:v>1.333435464248559E-2</c:v>
                </c:pt>
                <c:pt idx="43">
                  <c:v>6.3714383386102053E-2</c:v>
                </c:pt>
                <c:pt idx="44">
                  <c:v>1.3131673162084938E-4</c:v>
                </c:pt>
                <c:pt idx="45">
                  <c:v>1.7136786986016492E-2</c:v>
                </c:pt>
                <c:pt idx="46">
                  <c:v>0</c:v>
                </c:pt>
                <c:pt idx="48">
                  <c:v>0.40861763065442608</c:v>
                </c:pt>
                <c:pt idx="49">
                  <c:v>2.4446266474538528E-2</c:v>
                </c:pt>
                <c:pt idx="50">
                  <c:v>6.0197025771508053E-2</c:v>
                </c:pt>
                <c:pt idx="51">
                  <c:v>0</c:v>
                </c:pt>
                <c:pt idx="52">
                  <c:v>3.8029321792623159E-2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36-46D6-8770-A9B9A4674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11622639"/>
        <c:axId val="1711609743"/>
      </c:barChart>
      <c:lineChart>
        <c:grouping val="standard"/>
        <c:varyColors val="0"/>
        <c:ser>
          <c:idx val="4"/>
          <c:order val="4"/>
          <c:tx>
            <c:strRef>
              <c:f>'[7]All State Data 2021'!$F$231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'[7]All State Data 2021'!$A$232:$A$284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*AR</c:v>
                </c:pt>
                <c:pt idx="3">
                  <c:v>*AZ</c:v>
                </c:pt>
                <c:pt idx="4">
                  <c:v>CA</c:v>
                </c:pt>
                <c:pt idx="5">
                  <c:v>*CO</c:v>
                </c:pt>
                <c:pt idx="6">
                  <c:v>CT</c:v>
                </c:pt>
                <c:pt idx="7">
                  <c:v>DC</c:v>
                </c:pt>
                <c:pt idx="8">
                  <c:v>*DE</c:v>
                </c:pt>
                <c:pt idx="9">
                  <c:v>*FL</c:v>
                </c:pt>
                <c:pt idx="10">
                  <c:v>GA</c:v>
                </c:pt>
                <c:pt idx="11">
                  <c:v>*HI</c:v>
                </c:pt>
                <c:pt idx="12">
                  <c:v>IA</c:v>
                </c:pt>
                <c:pt idx="13">
                  <c:v>*ID</c:v>
                </c:pt>
                <c:pt idx="14">
                  <c:v>IL</c:v>
                </c:pt>
                <c:pt idx="15">
                  <c:v>IN</c:v>
                </c:pt>
                <c:pt idx="16">
                  <c:v>KS</c:v>
                </c:pt>
                <c:pt idx="17">
                  <c:v>*KY </c:v>
                </c:pt>
                <c:pt idx="18">
                  <c:v>*LA</c:v>
                </c:pt>
                <c:pt idx="19">
                  <c:v>*MA </c:v>
                </c:pt>
                <c:pt idx="20">
                  <c:v>MD</c:v>
                </c:pt>
                <c:pt idx="21">
                  <c:v>ME</c:v>
                </c:pt>
                <c:pt idx="22">
                  <c:v>MI</c:v>
                </c:pt>
                <c:pt idx="23">
                  <c:v>*MN</c:v>
                </c:pt>
                <c:pt idx="24">
                  <c:v>MO</c:v>
                </c:pt>
                <c:pt idx="25">
                  <c:v>*MS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*NE </c:v>
                </c:pt>
                <c:pt idx="30">
                  <c:v>NH</c:v>
                </c:pt>
                <c:pt idx="31">
                  <c:v>*NJ</c:v>
                </c:pt>
                <c:pt idx="32">
                  <c:v>NM</c:v>
                </c:pt>
                <c:pt idx="33">
                  <c:v>NV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</c:v>
                </c:pt>
                <c:pt idx="38">
                  <c:v>PA</c:v>
                </c:pt>
                <c:pt idx="39">
                  <c:v>PR</c:v>
                </c:pt>
                <c:pt idx="40">
                  <c:v>*RI</c:v>
                </c:pt>
                <c:pt idx="41">
                  <c:v>*SC</c:v>
                </c:pt>
                <c:pt idx="42">
                  <c:v>SD</c:v>
                </c:pt>
                <c:pt idx="43">
                  <c:v>*TN</c:v>
                </c:pt>
                <c:pt idx="44">
                  <c:v>*TX</c:v>
                </c:pt>
                <c:pt idx="45">
                  <c:v>UT</c:v>
                </c:pt>
                <c:pt idx="46">
                  <c:v>VA</c:v>
                </c:pt>
                <c:pt idx="47">
                  <c:v>*VI</c:v>
                </c:pt>
                <c:pt idx="48">
                  <c:v>VT</c:v>
                </c:pt>
                <c:pt idx="49">
                  <c:v>WA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2021'!$F$232:$F$284</c:f>
              <c:numCache>
                <c:formatCode>General</c:formatCode>
                <c:ptCount val="53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0.02</c:v>
                </c:pt>
                <c:pt idx="39">
                  <c:v>0.02</c:v>
                </c:pt>
                <c:pt idx="40">
                  <c:v>0.02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36-46D6-8770-A9B9A4674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1622639"/>
        <c:axId val="1711609743"/>
      </c:lineChart>
      <c:catAx>
        <c:axId val="1711622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1609743"/>
        <c:crosses val="autoZero"/>
        <c:auto val="1"/>
        <c:lblAlgn val="ctr"/>
        <c:lblOffset val="100"/>
        <c:noMultiLvlLbl val="0"/>
      </c:catAx>
      <c:valAx>
        <c:axId val="1711609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1622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45193116586686"/>
          <c:y val="0.90676586470391718"/>
          <c:w val="0.70984762937703449"/>
          <c:h val="4.06125627487060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>
                <a:solidFill>
                  <a:schemeClr val="bg1"/>
                </a:solidFill>
              </a:rPr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72229929075243E-2"/>
          <c:y val="9.813281345050974E-2"/>
          <c:w val="0.93623972059798566"/>
          <c:h val="0.73380803692641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'[7]All State Data 2021'!$B$172</c:f>
              <c:strCache>
                <c:ptCount val="1"/>
                <c:pt idx="0">
                  <c:v>% Overpayment Waived 10/19 to 9/20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2021'!$A$173:$A$225</c:f>
              <c:strCache>
                <c:ptCount val="53"/>
                <c:pt idx="0">
                  <c:v>AK</c:v>
                </c:pt>
                <c:pt idx="1">
                  <c:v>AL*</c:v>
                </c:pt>
                <c:pt idx="2">
                  <c:v>AR*</c:v>
                </c:pt>
                <c:pt idx="3">
                  <c:v>AZ*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DC*</c:v>
                </c:pt>
                <c:pt idx="8">
                  <c:v>DE*</c:v>
                </c:pt>
                <c:pt idx="9">
                  <c:v>FL*</c:v>
                </c:pt>
                <c:pt idx="10">
                  <c:v>GA</c:v>
                </c:pt>
                <c:pt idx="11">
                  <c:v>HI*</c:v>
                </c:pt>
                <c:pt idx="12">
                  <c:v>IA*</c:v>
                </c:pt>
                <c:pt idx="13">
                  <c:v>ID*</c:v>
                </c:pt>
                <c:pt idx="14">
                  <c:v>IL*</c:v>
                </c:pt>
                <c:pt idx="15">
                  <c:v>IN*</c:v>
                </c:pt>
                <c:pt idx="16">
                  <c:v>KS</c:v>
                </c:pt>
                <c:pt idx="17">
                  <c:v>KY*</c:v>
                </c:pt>
                <c:pt idx="18">
                  <c:v>LA*</c:v>
                </c:pt>
                <c:pt idx="19">
                  <c:v>MA*</c:v>
                </c:pt>
                <c:pt idx="20">
                  <c:v>MD</c:v>
                </c:pt>
                <c:pt idx="21">
                  <c:v>ME*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MS*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NH*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OH*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RI*</c:v>
                </c:pt>
                <c:pt idx="41">
                  <c:v>SC</c:v>
                </c:pt>
                <c:pt idx="42">
                  <c:v>SD</c:v>
                </c:pt>
                <c:pt idx="43">
                  <c:v>TN*</c:v>
                </c:pt>
                <c:pt idx="44">
                  <c:v>TX*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2021'!$B$173:$B$225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0.01</c:v>
                </c:pt>
                <c:pt idx="4">
                  <c:v>0.05</c:v>
                </c:pt>
                <c:pt idx="5">
                  <c:v>0.08</c:v>
                </c:pt>
                <c:pt idx="6">
                  <c:v>0.16</c:v>
                </c:pt>
                <c:pt idx="7">
                  <c:v>0.04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  <c:pt idx="13">
                  <c:v>0.03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0.01</c:v>
                </c:pt>
                <c:pt idx="20">
                  <c:v>0</c:v>
                </c:pt>
                <c:pt idx="21">
                  <c:v>0</c:v>
                </c:pt>
                <c:pt idx="22">
                  <c:v>0.06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0.04</c:v>
                </c:pt>
                <c:pt idx="31">
                  <c:v>0.01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</c:v>
                </c:pt>
                <c:pt idx="42">
                  <c:v>0</c:v>
                </c:pt>
                <c:pt idx="43">
                  <c:v>0.01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0.2</c:v>
                </c:pt>
                <c:pt idx="49">
                  <c:v>0.02</c:v>
                </c:pt>
                <c:pt idx="50">
                  <c:v>0</c:v>
                </c:pt>
                <c:pt idx="51">
                  <c:v>0</c:v>
                </c:pt>
                <c:pt idx="5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4-43CB-A2F7-B8E6073C1CA0}"/>
            </c:ext>
          </c:extLst>
        </c:ser>
        <c:ser>
          <c:idx val="1"/>
          <c:order val="1"/>
          <c:tx>
            <c:strRef>
              <c:f>'[7]All State Data 2021'!$C$172</c:f>
              <c:strCache>
                <c:ptCount val="1"/>
                <c:pt idx="0">
                  <c:v>% Overpayment Waived 1/20 to 12/20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2021'!$A$173:$A$225</c:f>
              <c:strCache>
                <c:ptCount val="53"/>
                <c:pt idx="0">
                  <c:v>AK</c:v>
                </c:pt>
                <c:pt idx="1">
                  <c:v>AL*</c:v>
                </c:pt>
                <c:pt idx="2">
                  <c:v>AR*</c:v>
                </c:pt>
                <c:pt idx="3">
                  <c:v>AZ*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DC*</c:v>
                </c:pt>
                <c:pt idx="8">
                  <c:v>DE*</c:v>
                </c:pt>
                <c:pt idx="9">
                  <c:v>FL*</c:v>
                </c:pt>
                <c:pt idx="10">
                  <c:v>GA</c:v>
                </c:pt>
                <c:pt idx="11">
                  <c:v>HI*</c:v>
                </c:pt>
                <c:pt idx="12">
                  <c:v>IA*</c:v>
                </c:pt>
                <c:pt idx="13">
                  <c:v>ID*</c:v>
                </c:pt>
                <c:pt idx="14">
                  <c:v>IL*</c:v>
                </c:pt>
                <c:pt idx="15">
                  <c:v>IN*</c:v>
                </c:pt>
                <c:pt idx="16">
                  <c:v>KS</c:v>
                </c:pt>
                <c:pt idx="17">
                  <c:v>KY*</c:v>
                </c:pt>
                <c:pt idx="18">
                  <c:v>LA*</c:v>
                </c:pt>
                <c:pt idx="19">
                  <c:v>MA*</c:v>
                </c:pt>
                <c:pt idx="20">
                  <c:v>MD</c:v>
                </c:pt>
                <c:pt idx="21">
                  <c:v>ME*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MS*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NH*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OH*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RI*</c:v>
                </c:pt>
                <c:pt idx="41">
                  <c:v>SC</c:v>
                </c:pt>
                <c:pt idx="42">
                  <c:v>SD</c:v>
                </c:pt>
                <c:pt idx="43">
                  <c:v>TN*</c:v>
                </c:pt>
                <c:pt idx="44">
                  <c:v>TX*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2021'!$C$173:$C$225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0.01</c:v>
                </c:pt>
                <c:pt idx="4">
                  <c:v>0.04</c:v>
                </c:pt>
                <c:pt idx="5">
                  <c:v>0.02</c:v>
                </c:pt>
                <c:pt idx="6">
                  <c:v>0.16</c:v>
                </c:pt>
                <c:pt idx="7">
                  <c:v>0.03</c:v>
                </c:pt>
                <c:pt idx="8">
                  <c:v>0</c:v>
                </c:pt>
                <c:pt idx="9">
                  <c:v>0.43</c:v>
                </c:pt>
                <c:pt idx="10">
                  <c:v>0</c:v>
                </c:pt>
                <c:pt idx="11">
                  <c:v>0.01</c:v>
                </c:pt>
                <c:pt idx="12">
                  <c:v>0</c:v>
                </c:pt>
                <c:pt idx="13">
                  <c:v>0.04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0.13</c:v>
                </c:pt>
                <c:pt idx="41">
                  <c:v>0</c:v>
                </c:pt>
                <c:pt idx="42">
                  <c:v>0.01</c:v>
                </c:pt>
                <c:pt idx="43">
                  <c:v>0.02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0.33</c:v>
                </c:pt>
                <c:pt idx="49">
                  <c:v>0</c:v>
                </c:pt>
                <c:pt idx="50">
                  <c:v>0.02</c:v>
                </c:pt>
                <c:pt idx="51">
                  <c:v>0</c:v>
                </c:pt>
                <c:pt idx="5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24-43CB-A2F7-B8E6073C1CA0}"/>
            </c:ext>
          </c:extLst>
        </c:ser>
        <c:ser>
          <c:idx val="2"/>
          <c:order val="2"/>
          <c:tx>
            <c:strRef>
              <c:f>'[7]All State Data 2021'!$D$172</c:f>
              <c:strCache>
                <c:ptCount val="1"/>
                <c:pt idx="0">
                  <c:v>Overpayment Waived 4/20 to 3/21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2021'!$A$173:$A$225</c:f>
              <c:strCache>
                <c:ptCount val="53"/>
                <c:pt idx="0">
                  <c:v>AK</c:v>
                </c:pt>
                <c:pt idx="1">
                  <c:v>AL*</c:v>
                </c:pt>
                <c:pt idx="2">
                  <c:v>AR*</c:v>
                </c:pt>
                <c:pt idx="3">
                  <c:v>AZ*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DC*</c:v>
                </c:pt>
                <c:pt idx="8">
                  <c:v>DE*</c:v>
                </c:pt>
                <c:pt idx="9">
                  <c:v>FL*</c:v>
                </c:pt>
                <c:pt idx="10">
                  <c:v>GA</c:v>
                </c:pt>
                <c:pt idx="11">
                  <c:v>HI*</c:v>
                </c:pt>
                <c:pt idx="12">
                  <c:v>IA*</c:v>
                </c:pt>
                <c:pt idx="13">
                  <c:v>ID*</c:v>
                </c:pt>
                <c:pt idx="14">
                  <c:v>IL*</c:v>
                </c:pt>
                <c:pt idx="15">
                  <c:v>IN*</c:v>
                </c:pt>
                <c:pt idx="16">
                  <c:v>KS</c:v>
                </c:pt>
                <c:pt idx="17">
                  <c:v>KY*</c:v>
                </c:pt>
                <c:pt idx="18">
                  <c:v>LA*</c:v>
                </c:pt>
                <c:pt idx="19">
                  <c:v>MA*</c:v>
                </c:pt>
                <c:pt idx="20">
                  <c:v>MD</c:v>
                </c:pt>
                <c:pt idx="21">
                  <c:v>ME*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MS*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NH*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OH*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RI*</c:v>
                </c:pt>
                <c:pt idx="41">
                  <c:v>SC</c:v>
                </c:pt>
                <c:pt idx="42">
                  <c:v>SD</c:v>
                </c:pt>
                <c:pt idx="43">
                  <c:v>TN*</c:v>
                </c:pt>
                <c:pt idx="44">
                  <c:v>TX*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2021'!$D$173:$D$225</c:f>
              <c:numCache>
                <c:formatCode>General</c:formatCode>
                <c:ptCount val="53"/>
                <c:pt idx="0">
                  <c:v>3.8002275866633363E-4</c:v>
                </c:pt>
                <c:pt idx="1">
                  <c:v>0</c:v>
                </c:pt>
                <c:pt idx="2">
                  <c:v>2.4025171286999158E-2</c:v>
                </c:pt>
                <c:pt idx="3">
                  <c:v>9.577324922509671E-2</c:v>
                </c:pt>
                <c:pt idx="4">
                  <c:v>2.2152700570867288E-2</c:v>
                </c:pt>
                <c:pt idx="5">
                  <c:v>1.091737176120706E-2</c:v>
                </c:pt>
                <c:pt idx="6">
                  <c:v>0.13950666018020932</c:v>
                </c:pt>
                <c:pt idx="7">
                  <c:v>1.9797520174064671E-2</c:v>
                </c:pt>
                <c:pt idx="8">
                  <c:v>7.3065455183241143E-4</c:v>
                </c:pt>
                <c:pt idx="9">
                  <c:v>0.43647053204470726</c:v>
                </c:pt>
                <c:pt idx="10">
                  <c:v>1.6766186236987781E-4</c:v>
                </c:pt>
                <c:pt idx="11">
                  <c:v>2.3540941004649034E-2</c:v>
                </c:pt>
                <c:pt idx="12">
                  <c:v>0</c:v>
                </c:pt>
                <c:pt idx="13">
                  <c:v>9.0692839170905079E-2</c:v>
                </c:pt>
                <c:pt idx="14">
                  <c:v>0</c:v>
                </c:pt>
                <c:pt idx="15">
                  <c:v>0</c:v>
                </c:pt>
                <c:pt idx="16">
                  <c:v>1.7760678723231972E-4</c:v>
                </c:pt>
                <c:pt idx="17">
                  <c:v>0</c:v>
                </c:pt>
                <c:pt idx="18">
                  <c:v>9.3629563204900381E-5</c:v>
                </c:pt>
                <c:pt idx="19">
                  <c:v>3.1470335718893067E-4</c:v>
                </c:pt>
                <c:pt idx="20">
                  <c:v>0</c:v>
                </c:pt>
                <c:pt idx="21">
                  <c:v>0</c:v>
                </c:pt>
                <c:pt idx="22">
                  <c:v>7.1455676935747925E-3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1.0787751866209146E-3</c:v>
                </c:pt>
                <c:pt idx="27">
                  <c:v>1.7873679939091882E-3</c:v>
                </c:pt>
                <c:pt idx="28">
                  <c:v>2.6609577468063284E-4</c:v>
                </c:pt>
                <c:pt idx="29">
                  <c:v>0</c:v>
                </c:pt>
                <c:pt idx="30">
                  <c:v>7.775777918290093E-2</c:v>
                </c:pt>
                <c:pt idx="31">
                  <c:v>2.2699885221251549E-3</c:v>
                </c:pt>
                <c:pt idx="32">
                  <c:v>0</c:v>
                </c:pt>
                <c:pt idx="33">
                  <c:v>1.356987614217378E-4</c:v>
                </c:pt>
                <c:pt idx="34">
                  <c:v>0</c:v>
                </c:pt>
                <c:pt idx="35">
                  <c:v>5.1457267409516706E-2</c:v>
                </c:pt>
                <c:pt idx="36">
                  <c:v>0</c:v>
                </c:pt>
                <c:pt idx="37">
                  <c:v>1.2489509511376352E-2</c:v>
                </c:pt>
                <c:pt idx="38">
                  <c:v>2.9854359567748693E-5</c:v>
                </c:pt>
                <c:pt idx="39">
                  <c:v>0</c:v>
                </c:pt>
                <c:pt idx="40">
                  <c:v>0.16503252939627119</c:v>
                </c:pt>
                <c:pt idx="41">
                  <c:v>4.0281413838219989E-5</c:v>
                </c:pt>
                <c:pt idx="42">
                  <c:v>1.154420808075649E-2</c:v>
                </c:pt>
                <c:pt idx="43">
                  <c:v>4.7620106105322253E-2</c:v>
                </c:pt>
                <c:pt idx="44">
                  <c:v>5.6500777622157033E-5</c:v>
                </c:pt>
                <c:pt idx="45">
                  <c:v>6.2998314440149044E-3</c:v>
                </c:pt>
                <c:pt idx="46">
                  <c:v>0</c:v>
                </c:pt>
                <c:pt idx="47">
                  <c:v>0</c:v>
                </c:pt>
                <c:pt idx="48">
                  <c:v>0.35281128777075571</c:v>
                </c:pt>
                <c:pt idx="49">
                  <c:v>7.4156321172530407E-3</c:v>
                </c:pt>
                <c:pt idx="50">
                  <c:v>3.8336944378393245E-2</c:v>
                </c:pt>
                <c:pt idx="51">
                  <c:v>0</c:v>
                </c:pt>
                <c:pt idx="52">
                  <c:v>2.5573813237181327E-2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24-43CB-A2F7-B8E6073C1CA0}"/>
            </c:ext>
          </c:extLst>
        </c:ser>
        <c:ser>
          <c:idx val="3"/>
          <c:order val="3"/>
          <c:tx>
            <c:strRef>
              <c:f>'[7]All State Data 2021'!$E$172</c:f>
              <c:strCache>
                <c:ptCount val="1"/>
                <c:pt idx="0">
                  <c:v>% Overpayment Waived 7/20 to 6/21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2021'!$A$173:$A$225</c:f>
              <c:strCache>
                <c:ptCount val="53"/>
                <c:pt idx="0">
                  <c:v>AK</c:v>
                </c:pt>
                <c:pt idx="1">
                  <c:v>AL*</c:v>
                </c:pt>
                <c:pt idx="2">
                  <c:v>AR*</c:v>
                </c:pt>
                <c:pt idx="3">
                  <c:v>AZ*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DC*</c:v>
                </c:pt>
                <c:pt idx="8">
                  <c:v>DE*</c:v>
                </c:pt>
                <c:pt idx="9">
                  <c:v>FL*</c:v>
                </c:pt>
                <c:pt idx="10">
                  <c:v>GA</c:v>
                </c:pt>
                <c:pt idx="11">
                  <c:v>HI*</c:v>
                </c:pt>
                <c:pt idx="12">
                  <c:v>IA*</c:v>
                </c:pt>
                <c:pt idx="13">
                  <c:v>ID*</c:v>
                </c:pt>
                <c:pt idx="14">
                  <c:v>IL*</c:v>
                </c:pt>
                <c:pt idx="15">
                  <c:v>IN*</c:v>
                </c:pt>
                <c:pt idx="16">
                  <c:v>KS</c:v>
                </c:pt>
                <c:pt idx="17">
                  <c:v>KY*</c:v>
                </c:pt>
                <c:pt idx="18">
                  <c:v>LA*</c:v>
                </c:pt>
                <c:pt idx="19">
                  <c:v>MA*</c:v>
                </c:pt>
                <c:pt idx="20">
                  <c:v>MD</c:v>
                </c:pt>
                <c:pt idx="21">
                  <c:v>ME*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MS*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NH*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OH*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RI*</c:v>
                </c:pt>
                <c:pt idx="41">
                  <c:v>SC</c:v>
                </c:pt>
                <c:pt idx="42">
                  <c:v>SD</c:v>
                </c:pt>
                <c:pt idx="43">
                  <c:v>TN*</c:v>
                </c:pt>
                <c:pt idx="44">
                  <c:v>TX*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2021'!$E$173:$E$225</c:f>
              <c:numCache>
                <c:formatCode>General</c:formatCode>
                <c:ptCount val="53"/>
                <c:pt idx="0">
                  <c:v>6.295297361377561E-4</c:v>
                </c:pt>
                <c:pt idx="1">
                  <c:v>0</c:v>
                </c:pt>
                <c:pt idx="2">
                  <c:v>2.262885864748251E-2</c:v>
                </c:pt>
                <c:pt idx="3">
                  <c:v>9.9890610877211766E-2</c:v>
                </c:pt>
                <c:pt idx="4">
                  <c:v>8.5957176411738806E-3</c:v>
                </c:pt>
                <c:pt idx="5">
                  <c:v>7.8071093206625265E-3</c:v>
                </c:pt>
                <c:pt idx="6">
                  <c:v>0.13663139093298943</c:v>
                </c:pt>
                <c:pt idx="7">
                  <c:v>1.3659536995401213E-2</c:v>
                </c:pt>
                <c:pt idx="8">
                  <c:v>0</c:v>
                </c:pt>
                <c:pt idx="9">
                  <c:v>0.42643116098395956</c:v>
                </c:pt>
                <c:pt idx="10">
                  <c:v>3.6261481905670162E-4</c:v>
                </c:pt>
                <c:pt idx="11">
                  <c:v>2.5109682475034669E-2</c:v>
                </c:pt>
                <c:pt idx="12">
                  <c:v>0</c:v>
                </c:pt>
                <c:pt idx="13">
                  <c:v>9.6587305228221065E-2</c:v>
                </c:pt>
                <c:pt idx="14">
                  <c:v>0</c:v>
                </c:pt>
                <c:pt idx="15">
                  <c:v>0</c:v>
                </c:pt>
                <c:pt idx="16">
                  <c:v>4.2688562636624506E-4</c:v>
                </c:pt>
                <c:pt idx="17">
                  <c:v>0</c:v>
                </c:pt>
                <c:pt idx="19">
                  <c:v>2.1542118206640902E-4</c:v>
                </c:pt>
                <c:pt idx="20">
                  <c:v>0</c:v>
                </c:pt>
                <c:pt idx="21">
                  <c:v>0</c:v>
                </c:pt>
                <c:pt idx="22">
                  <c:v>2.9839015573503852E-3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1.0963974823197627E-3</c:v>
                </c:pt>
                <c:pt idx="27">
                  <c:v>3.3377807583313524E-3</c:v>
                </c:pt>
                <c:pt idx="28">
                  <c:v>3.013707969799056E-4</c:v>
                </c:pt>
                <c:pt idx="29">
                  <c:v>0</c:v>
                </c:pt>
                <c:pt idx="30">
                  <c:v>0.10864455988950758</c:v>
                </c:pt>
                <c:pt idx="31">
                  <c:v>1.8820522656862941E-3</c:v>
                </c:pt>
                <c:pt idx="32">
                  <c:v>0</c:v>
                </c:pt>
                <c:pt idx="33">
                  <c:v>7.7631002964427497E-6</c:v>
                </c:pt>
                <c:pt idx="34">
                  <c:v>0</c:v>
                </c:pt>
                <c:pt idx="35">
                  <c:v>6.7389479515032033E-2</c:v>
                </c:pt>
                <c:pt idx="36">
                  <c:v>0</c:v>
                </c:pt>
                <c:pt idx="37">
                  <c:v>2.6487995944967604E-2</c:v>
                </c:pt>
                <c:pt idx="38">
                  <c:v>1.6471028693396594E-4</c:v>
                </c:pt>
                <c:pt idx="39">
                  <c:v>0</c:v>
                </c:pt>
                <c:pt idx="40">
                  <c:v>0.16570418602280762</c:v>
                </c:pt>
                <c:pt idx="41">
                  <c:v>2.4087180110077037E-3</c:v>
                </c:pt>
                <c:pt idx="42">
                  <c:v>1.2809729103548429E-2</c:v>
                </c:pt>
                <c:pt idx="43">
                  <c:v>5.179106433245903E-2</c:v>
                </c:pt>
                <c:pt idx="44">
                  <c:v>5.1344360482282745E-5</c:v>
                </c:pt>
                <c:pt idx="45">
                  <c:v>7.3289037492769516E-3</c:v>
                </c:pt>
                <c:pt idx="46">
                  <c:v>0</c:v>
                </c:pt>
                <c:pt idx="48">
                  <c:v>0.39034088641839004</c:v>
                </c:pt>
                <c:pt idx="49">
                  <c:v>1.8515284396996075E-2</c:v>
                </c:pt>
                <c:pt idx="50">
                  <c:v>5.4772954655532897E-2</c:v>
                </c:pt>
                <c:pt idx="51">
                  <c:v>0</c:v>
                </c:pt>
                <c:pt idx="52">
                  <c:v>3.194455309874885E-2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24-43CB-A2F7-B8E6073C1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48858047"/>
        <c:axId val="1948858463"/>
      </c:barChart>
      <c:lineChart>
        <c:grouping val="standard"/>
        <c:varyColors val="0"/>
        <c:ser>
          <c:idx val="4"/>
          <c:order val="4"/>
          <c:tx>
            <c:strRef>
              <c:f>'[7]All State Data 2021'!$F$172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'[7]All State Data 2021'!$A$173:$A$225</c:f>
              <c:strCache>
                <c:ptCount val="53"/>
                <c:pt idx="0">
                  <c:v>AK</c:v>
                </c:pt>
                <c:pt idx="1">
                  <c:v>AL*</c:v>
                </c:pt>
                <c:pt idx="2">
                  <c:v>AR*</c:v>
                </c:pt>
                <c:pt idx="3">
                  <c:v>AZ*</c:v>
                </c:pt>
                <c:pt idx="4">
                  <c:v>CA</c:v>
                </c:pt>
                <c:pt idx="5">
                  <c:v>CO*</c:v>
                </c:pt>
                <c:pt idx="6">
                  <c:v>CT</c:v>
                </c:pt>
                <c:pt idx="7">
                  <c:v>DC*</c:v>
                </c:pt>
                <c:pt idx="8">
                  <c:v>DE*</c:v>
                </c:pt>
                <c:pt idx="9">
                  <c:v>FL*</c:v>
                </c:pt>
                <c:pt idx="10">
                  <c:v>GA</c:v>
                </c:pt>
                <c:pt idx="11">
                  <c:v>HI*</c:v>
                </c:pt>
                <c:pt idx="12">
                  <c:v>IA*</c:v>
                </c:pt>
                <c:pt idx="13">
                  <c:v>ID*</c:v>
                </c:pt>
                <c:pt idx="14">
                  <c:v>IL*</c:v>
                </c:pt>
                <c:pt idx="15">
                  <c:v>IN*</c:v>
                </c:pt>
                <c:pt idx="16">
                  <c:v>KS</c:v>
                </c:pt>
                <c:pt idx="17">
                  <c:v>KY*</c:v>
                </c:pt>
                <c:pt idx="18">
                  <c:v>LA*</c:v>
                </c:pt>
                <c:pt idx="19">
                  <c:v>MA*</c:v>
                </c:pt>
                <c:pt idx="20">
                  <c:v>MD</c:v>
                </c:pt>
                <c:pt idx="21">
                  <c:v>ME*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MS*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NH*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OH*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RI*</c:v>
                </c:pt>
                <c:pt idx="41">
                  <c:v>SC</c:v>
                </c:pt>
                <c:pt idx="42">
                  <c:v>SD</c:v>
                </c:pt>
                <c:pt idx="43">
                  <c:v>TN*</c:v>
                </c:pt>
                <c:pt idx="44">
                  <c:v>TX*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2021'!$F$173:$F$225</c:f>
              <c:numCache>
                <c:formatCode>General</c:formatCode>
                <c:ptCount val="53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0.02</c:v>
                </c:pt>
                <c:pt idx="39">
                  <c:v>0.02</c:v>
                </c:pt>
                <c:pt idx="40">
                  <c:v>0.02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24-43CB-A2F7-B8E6073C1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8858047"/>
        <c:axId val="1948858463"/>
      </c:lineChart>
      <c:catAx>
        <c:axId val="1948858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8858463"/>
        <c:crosses val="autoZero"/>
        <c:auto val="1"/>
        <c:lblAlgn val="ctr"/>
        <c:lblOffset val="100"/>
        <c:noMultiLvlLbl val="0"/>
      </c:catAx>
      <c:valAx>
        <c:axId val="194885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8858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77344996292238"/>
          <c:y val="0.89679096147464343"/>
          <c:w val="0.71568200383078417"/>
          <c:h val="3.92788185959513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32481278339391E-2"/>
          <c:y val="8.6821161048689144E-2"/>
          <c:w val="0.92837522605582079"/>
          <c:h val="0.759004940558900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'[7]All State Data 2021'!$B$115</c:f>
              <c:strCache>
                <c:ptCount val="1"/>
                <c:pt idx="0">
                  <c:v>% Overpayment Waived 7/19 to 6/20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2021'!$B$116:$B$168</c:f>
              <c:numCache>
                <c:formatCode>General</c:formatCode>
                <c:ptCount val="53"/>
                <c:pt idx="0">
                  <c:v>6.1675058103596967E-4</c:v>
                </c:pt>
                <c:pt idx="1">
                  <c:v>7.3746035992535265E-3</c:v>
                </c:pt>
                <c:pt idx="2">
                  <c:v>2.2004966531940621E-2</c:v>
                </c:pt>
                <c:pt idx="3">
                  <c:v>6.6173468840395998E-3</c:v>
                </c:pt>
                <c:pt idx="4">
                  <c:v>5.3504335498457581E-2</c:v>
                </c:pt>
                <c:pt idx="5">
                  <c:v>9.0181935707321415E-2</c:v>
                </c:pt>
                <c:pt idx="6">
                  <c:v>0.14282530537312502</c:v>
                </c:pt>
                <c:pt idx="7">
                  <c:v>3.7533614625328976E-2</c:v>
                </c:pt>
                <c:pt idx="8">
                  <c:v>4.303661895763717E-3</c:v>
                </c:pt>
                <c:pt idx="9">
                  <c:v>6.745985835079911E-2</c:v>
                </c:pt>
                <c:pt idx="10">
                  <c:v>9.7354705477431405E-4</c:v>
                </c:pt>
                <c:pt idx="11">
                  <c:v>4.4912147159762848E-2</c:v>
                </c:pt>
                <c:pt idx="12">
                  <c:v>1.0859993077840412E-7</c:v>
                </c:pt>
                <c:pt idx="13">
                  <c:v>5.2287535499761237E-3</c:v>
                </c:pt>
                <c:pt idx="14">
                  <c:v>0</c:v>
                </c:pt>
                <c:pt idx="15">
                  <c:v>2.3196992932819575E-3</c:v>
                </c:pt>
                <c:pt idx="16">
                  <c:v>0</c:v>
                </c:pt>
                <c:pt idx="17">
                  <c:v>0</c:v>
                </c:pt>
                <c:pt idx="18">
                  <c:v>1.1613945111603413E-3</c:v>
                </c:pt>
                <c:pt idx="19">
                  <c:v>2.0688452694085865E-2</c:v>
                </c:pt>
                <c:pt idx="20">
                  <c:v>8.2739483584140982E-4</c:v>
                </c:pt>
                <c:pt idx="21">
                  <c:v>0</c:v>
                </c:pt>
                <c:pt idx="22">
                  <c:v>5.7439243792890421E-2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2.6809892369670592E-3</c:v>
                </c:pt>
                <c:pt idx="27">
                  <c:v>6.0408002609150567E-3</c:v>
                </c:pt>
                <c:pt idx="28">
                  <c:v>9.4972015527463509E-4</c:v>
                </c:pt>
                <c:pt idx="29">
                  <c:v>0</c:v>
                </c:pt>
                <c:pt idx="30">
                  <c:v>4.4759474268467561E-2</c:v>
                </c:pt>
                <c:pt idx="31">
                  <c:v>8.9587946789631105E-3</c:v>
                </c:pt>
                <c:pt idx="32">
                  <c:v>0</c:v>
                </c:pt>
                <c:pt idx="33">
                  <c:v>1.6767149861553446E-3</c:v>
                </c:pt>
                <c:pt idx="34">
                  <c:v>0</c:v>
                </c:pt>
                <c:pt idx="35">
                  <c:v>7.3201840096709782E-4</c:v>
                </c:pt>
                <c:pt idx="36">
                  <c:v>0</c:v>
                </c:pt>
                <c:pt idx="37">
                  <c:v>0</c:v>
                </c:pt>
                <c:pt idx="38">
                  <c:v>1.1301573370154708E-3</c:v>
                </c:pt>
                <c:pt idx="39">
                  <c:v>0</c:v>
                </c:pt>
                <c:pt idx="40">
                  <c:v>8.8557171553396777E-2</c:v>
                </c:pt>
                <c:pt idx="41">
                  <c:v>5.0374235931442809E-4</c:v>
                </c:pt>
                <c:pt idx="42">
                  <c:v>2.9545288317449408E-3</c:v>
                </c:pt>
                <c:pt idx="43">
                  <c:v>1.2800274840817952E-2</c:v>
                </c:pt>
                <c:pt idx="44">
                  <c:v>4.2207544128503125E-4</c:v>
                </c:pt>
                <c:pt idx="45">
                  <c:v>2.336690909850685E-3</c:v>
                </c:pt>
                <c:pt idx="46">
                  <c:v>0</c:v>
                </c:pt>
                <c:pt idx="47">
                  <c:v>0</c:v>
                </c:pt>
                <c:pt idx="48">
                  <c:v>0.18034739280766499</c:v>
                </c:pt>
                <c:pt idx="49">
                  <c:v>2.0649705502666441E-2</c:v>
                </c:pt>
                <c:pt idx="50">
                  <c:v>5.5306994773425362E-3</c:v>
                </c:pt>
                <c:pt idx="51">
                  <c:v>0</c:v>
                </c:pt>
                <c:pt idx="52">
                  <c:v>4.4496358363835607E-2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6-4D78-9B71-5281B655EDC7}"/>
            </c:ext>
          </c:extLst>
        </c:ser>
        <c:ser>
          <c:idx val="1"/>
          <c:order val="1"/>
          <c:tx>
            <c:strRef>
              <c:f>'[7]All State Data 2021'!$C$115</c:f>
              <c:strCache>
                <c:ptCount val="1"/>
                <c:pt idx="0">
                  <c:v>% Overpayment Waived 10/19 to 9/20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2021'!$C$116:$C$168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0.01</c:v>
                </c:pt>
                <c:pt idx="4">
                  <c:v>0.05</c:v>
                </c:pt>
                <c:pt idx="5">
                  <c:v>0.08</c:v>
                </c:pt>
                <c:pt idx="6">
                  <c:v>0.16</c:v>
                </c:pt>
                <c:pt idx="7">
                  <c:v>0.04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  <c:pt idx="13">
                  <c:v>0.03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0.01</c:v>
                </c:pt>
                <c:pt idx="20">
                  <c:v>0</c:v>
                </c:pt>
                <c:pt idx="21">
                  <c:v>0</c:v>
                </c:pt>
                <c:pt idx="22">
                  <c:v>0.06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0.04</c:v>
                </c:pt>
                <c:pt idx="31">
                  <c:v>0.01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</c:v>
                </c:pt>
                <c:pt idx="42">
                  <c:v>0</c:v>
                </c:pt>
                <c:pt idx="43">
                  <c:v>0.01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0.2</c:v>
                </c:pt>
                <c:pt idx="49">
                  <c:v>0.02</c:v>
                </c:pt>
                <c:pt idx="50">
                  <c:v>0</c:v>
                </c:pt>
                <c:pt idx="51">
                  <c:v>0</c:v>
                </c:pt>
                <c:pt idx="5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96-4D78-9B71-5281B655EDC7}"/>
            </c:ext>
          </c:extLst>
        </c:ser>
        <c:ser>
          <c:idx val="2"/>
          <c:order val="2"/>
          <c:tx>
            <c:strRef>
              <c:f>'[7]All State Data 2021'!$D$115</c:f>
              <c:strCache>
                <c:ptCount val="1"/>
                <c:pt idx="0">
                  <c:v>% Overpayment Waived 1/20 to 12/20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2021'!$D$116:$D$168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0.01</c:v>
                </c:pt>
                <c:pt idx="4">
                  <c:v>0.04</c:v>
                </c:pt>
                <c:pt idx="5">
                  <c:v>0.02</c:v>
                </c:pt>
                <c:pt idx="6">
                  <c:v>0.16</c:v>
                </c:pt>
                <c:pt idx="7">
                  <c:v>0.03</c:v>
                </c:pt>
                <c:pt idx="8">
                  <c:v>0</c:v>
                </c:pt>
                <c:pt idx="9">
                  <c:v>0.43</c:v>
                </c:pt>
                <c:pt idx="10">
                  <c:v>0</c:v>
                </c:pt>
                <c:pt idx="11">
                  <c:v>0.01</c:v>
                </c:pt>
                <c:pt idx="12">
                  <c:v>0</c:v>
                </c:pt>
                <c:pt idx="13">
                  <c:v>0.04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0.13</c:v>
                </c:pt>
                <c:pt idx="41">
                  <c:v>0</c:v>
                </c:pt>
                <c:pt idx="42">
                  <c:v>0.01</c:v>
                </c:pt>
                <c:pt idx="43">
                  <c:v>0.02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0.33</c:v>
                </c:pt>
                <c:pt idx="49">
                  <c:v>0</c:v>
                </c:pt>
                <c:pt idx="50">
                  <c:v>0.02</c:v>
                </c:pt>
                <c:pt idx="51">
                  <c:v>0</c:v>
                </c:pt>
                <c:pt idx="5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6-4D78-9B71-5281B655EDC7}"/>
            </c:ext>
          </c:extLst>
        </c:ser>
        <c:ser>
          <c:idx val="3"/>
          <c:order val="3"/>
          <c:tx>
            <c:strRef>
              <c:f>'[7]All State Data 2021'!$E$115</c:f>
              <c:strCache>
                <c:ptCount val="1"/>
                <c:pt idx="0">
                  <c:v>Overpayment Waived 4/20 to 3/21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2021'!$E$116:$E$168</c:f>
              <c:numCache>
                <c:formatCode>General</c:formatCode>
                <c:ptCount val="53"/>
                <c:pt idx="0">
                  <c:v>3.8002275866633363E-4</c:v>
                </c:pt>
                <c:pt idx="1">
                  <c:v>0</c:v>
                </c:pt>
                <c:pt idx="2">
                  <c:v>2.4025171286999158E-2</c:v>
                </c:pt>
                <c:pt idx="3">
                  <c:v>9.577324922509671E-2</c:v>
                </c:pt>
                <c:pt idx="4">
                  <c:v>2.2152700570867288E-2</c:v>
                </c:pt>
                <c:pt idx="5">
                  <c:v>1.091737176120706E-2</c:v>
                </c:pt>
                <c:pt idx="6">
                  <c:v>0.13950666018020932</c:v>
                </c:pt>
                <c:pt idx="7">
                  <c:v>1.9797520174064671E-2</c:v>
                </c:pt>
                <c:pt idx="8">
                  <c:v>7.3065455183241143E-4</c:v>
                </c:pt>
                <c:pt idx="9">
                  <c:v>0.43647053204470726</c:v>
                </c:pt>
                <c:pt idx="10">
                  <c:v>1.6766186236987781E-4</c:v>
                </c:pt>
                <c:pt idx="11">
                  <c:v>2.3540941004649034E-2</c:v>
                </c:pt>
                <c:pt idx="12">
                  <c:v>0</c:v>
                </c:pt>
                <c:pt idx="13">
                  <c:v>9.0692839170905079E-2</c:v>
                </c:pt>
                <c:pt idx="14">
                  <c:v>0</c:v>
                </c:pt>
                <c:pt idx="15">
                  <c:v>0</c:v>
                </c:pt>
                <c:pt idx="16">
                  <c:v>1.7760678723231972E-4</c:v>
                </c:pt>
                <c:pt idx="17">
                  <c:v>0</c:v>
                </c:pt>
                <c:pt idx="18">
                  <c:v>9.3629563204900381E-5</c:v>
                </c:pt>
                <c:pt idx="19">
                  <c:v>3.1470335718893067E-4</c:v>
                </c:pt>
                <c:pt idx="20">
                  <c:v>0</c:v>
                </c:pt>
                <c:pt idx="21">
                  <c:v>0</c:v>
                </c:pt>
                <c:pt idx="22">
                  <c:v>7.1455676935747925E-3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1.0787751866209146E-3</c:v>
                </c:pt>
                <c:pt idx="27">
                  <c:v>1.7873679939091882E-3</c:v>
                </c:pt>
                <c:pt idx="28">
                  <c:v>2.6609577468063284E-4</c:v>
                </c:pt>
                <c:pt idx="29">
                  <c:v>0</c:v>
                </c:pt>
                <c:pt idx="30">
                  <c:v>7.775777918290093E-2</c:v>
                </c:pt>
                <c:pt idx="31">
                  <c:v>2.2699885221251549E-3</c:v>
                </c:pt>
                <c:pt idx="32">
                  <c:v>0</c:v>
                </c:pt>
                <c:pt idx="33">
                  <c:v>1.356987614217378E-4</c:v>
                </c:pt>
                <c:pt idx="34">
                  <c:v>0</c:v>
                </c:pt>
                <c:pt idx="35">
                  <c:v>5.1457267409516706E-2</c:v>
                </c:pt>
                <c:pt idx="36">
                  <c:v>0</c:v>
                </c:pt>
                <c:pt idx="37">
                  <c:v>1.2489509511376352E-2</c:v>
                </c:pt>
                <c:pt idx="38">
                  <c:v>2.9854359567748693E-5</c:v>
                </c:pt>
                <c:pt idx="39">
                  <c:v>0</c:v>
                </c:pt>
                <c:pt idx="40">
                  <c:v>0.16503252939627119</c:v>
                </c:pt>
                <c:pt idx="41">
                  <c:v>4.0281413838219989E-5</c:v>
                </c:pt>
                <c:pt idx="42">
                  <c:v>1.154420808075649E-2</c:v>
                </c:pt>
                <c:pt idx="43">
                  <c:v>4.7620106105322253E-2</c:v>
                </c:pt>
                <c:pt idx="44">
                  <c:v>5.6500777622157033E-5</c:v>
                </c:pt>
                <c:pt idx="45">
                  <c:v>6.2998314440149044E-3</c:v>
                </c:pt>
                <c:pt idx="46">
                  <c:v>0</c:v>
                </c:pt>
                <c:pt idx="47">
                  <c:v>0</c:v>
                </c:pt>
                <c:pt idx="48">
                  <c:v>0.35281128777075571</c:v>
                </c:pt>
                <c:pt idx="49">
                  <c:v>7.4156321172530407E-3</c:v>
                </c:pt>
                <c:pt idx="50">
                  <c:v>3.8336944378393245E-2</c:v>
                </c:pt>
                <c:pt idx="51">
                  <c:v>0</c:v>
                </c:pt>
                <c:pt idx="52">
                  <c:v>2.5573813237181327E-2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96-4D78-9B71-5281B655E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41901056"/>
        <c:axId val="441907712"/>
      </c:barChart>
      <c:lineChart>
        <c:grouping val="standard"/>
        <c:varyColors val="0"/>
        <c:ser>
          <c:idx val="4"/>
          <c:order val="4"/>
          <c:tx>
            <c:strRef>
              <c:f>'[7]All State Data 2021'!$F$115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'[7]All State Data 2021'!$A$116:$A$168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2021'!$F$116:$F$168</c:f>
              <c:numCache>
                <c:formatCode>General</c:formatCode>
                <c:ptCount val="53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  <c:pt idx="26">
                  <c:v>0.02</c:v>
                </c:pt>
                <c:pt idx="27">
                  <c:v>0.02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0.02</c:v>
                </c:pt>
                <c:pt idx="39">
                  <c:v>0.02</c:v>
                </c:pt>
                <c:pt idx="40">
                  <c:v>0.02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96-4D78-9B71-5281B655E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901056"/>
        <c:axId val="441907712"/>
      </c:lineChart>
      <c:catAx>
        <c:axId val="44190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907712"/>
        <c:crosses val="autoZero"/>
        <c:auto val="1"/>
        <c:lblAlgn val="ctr"/>
        <c:lblOffset val="100"/>
        <c:noMultiLvlLbl val="0"/>
      </c:catAx>
      <c:valAx>
        <c:axId val="4419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90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740987195746804"/>
          <c:y val="0.90355751119345373"/>
          <c:w val="0.71646719398915248"/>
          <c:h val="4.0203026092326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/>
              <a:t>Percent of Overpayment Waived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325243333849817E-2"/>
          <c:y val="0.17171296296296296"/>
          <c:w val="0.92050459327690037"/>
          <c:h val="0.659666146106620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'[7]All State Data 2021'!$B$58</c:f>
              <c:strCache>
                <c:ptCount val="1"/>
                <c:pt idx="0">
                  <c:v>% Overpayment Waived 4/19 to 3/20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2021'!$B$59:$B$111</c:f>
              <c:numCache>
                <c:formatCode>General</c:formatCode>
                <c:ptCount val="53"/>
                <c:pt idx="0">
                  <c:v>6.7648683896673301E-4</c:v>
                </c:pt>
                <c:pt idx="1">
                  <c:v>7.0655660274965178E-3</c:v>
                </c:pt>
                <c:pt idx="2">
                  <c:v>4.9879120556667121E-2</c:v>
                </c:pt>
                <c:pt idx="3">
                  <c:v>7.8785978752868371E-3</c:v>
                </c:pt>
                <c:pt idx="4">
                  <c:v>5.3073956601287435E-2</c:v>
                </c:pt>
                <c:pt idx="5">
                  <c:v>9.5631559944694758E-2</c:v>
                </c:pt>
                <c:pt idx="6">
                  <c:v>0.13873145137339146</c:v>
                </c:pt>
                <c:pt idx="7">
                  <c:v>2.3348557512950077E-2</c:v>
                </c:pt>
                <c:pt idx="8">
                  <c:v>4.4720679176475202E-3</c:v>
                </c:pt>
                <c:pt idx="9">
                  <c:v>7.0277300725138062E-2</c:v>
                </c:pt>
                <c:pt idx="10">
                  <c:v>3.1495558483965653E-3</c:v>
                </c:pt>
                <c:pt idx="11">
                  <c:v>9.1731468531468532E-2</c:v>
                </c:pt>
                <c:pt idx="12">
                  <c:v>8.5851567276164145E-8</c:v>
                </c:pt>
                <c:pt idx="13">
                  <c:v>3.3736910590505612E-3</c:v>
                </c:pt>
                <c:pt idx="14">
                  <c:v>0</c:v>
                </c:pt>
                <c:pt idx="15">
                  <c:v>4.3053153495072587E-3</c:v>
                </c:pt>
                <c:pt idx="16">
                  <c:v>0</c:v>
                </c:pt>
                <c:pt idx="17">
                  <c:v>0</c:v>
                </c:pt>
                <c:pt idx="18">
                  <c:v>1.3241242153918559E-3</c:v>
                </c:pt>
                <c:pt idx="19">
                  <c:v>3.9398616668813578E-2</c:v>
                </c:pt>
                <c:pt idx="20">
                  <c:v>2.1749356734288572E-3</c:v>
                </c:pt>
                <c:pt idx="21">
                  <c:v>0</c:v>
                </c:pt>
                <c:pt idx="22">
                  <c:v>5.0795264643066482E-2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3.030645294814885E-3</c:v>
                </c:pt>
                <c:pt idx="27">
                  <c:v>1.4438280915255366E-2</c:v>
                </c:pt>
                <c:pt idx="28">
                  <c:v>1.2313732074389953E-3</c:v>
                </c:pt>
                <c:pt idx="29">
                  <c:v>0</c:v>
                </c:pt>
                <c:pt idx="30">
                  <c:v>8.0799453365220361E-2</c:v>
                </c:pt>
                <c:pt idx="31">
                  <c:v>7.4255499633863698E-3</c:v>
                </c:pt>
                <c:pt idx="32">
                  <c:v>0</c:v>
                </c:pt>
                <c:pt idx="33">
                  <c:v>3.4820896943762343E-3</c:v>
                </c:pt>
                <c:pt idx="34">
                  <c:v>0</c:v>
                </c:pt>
                <c:pt idx="35">
                  <c:v>1.1587325785886843E-3</c:v>
                </c:pt>
                <c:pt idx="36">
                  <c:v>0</c:v>
                </c:pt>
                <c:pt idx="37">
                  <c:v>0</c:v>
                </c:pt>
                <c:pt idx="38">
                  <c:v>1.5646791701203328E-3</c:v>
                </c:pt>
                <c:pt idx="39">
                  <c:v>0</c:v>
                </c:pt>
                <c:pt idx="40">
                  <c:v>7.8084962526995344E-2</c:v>
                </c:pt>
                <c:pt idx="41">
                  <c:v>2.6794766608078378E-3</c:v>
                </c:pt>
                <c:pt idx="42">
                  <c:v>1.5401491605777293E-2</c:v>
                </c:pt>
                <c:pt idx="43">
                  <c:v>8.7878294454061898E-3</c:v>
                </c:pt>
                <c:pt idx="44">
                  <c:v>3.8366041823743039E-4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0.26838861286520743</c:v>
                </c:pt>
                <c:pt idx="49">
                  <c:v>2.0609061713733751E-2</c:v>
                </c:pt>
                <c:pt idx="50">
                  <c:v>7.1758685694857461E-3</c:v>
                </c:pt>
                <c:pt idx="51">
                  <c:v>0</c:v>
                </c:pt>
                <c:pt idx="52">
                  <c:v>3.9638115617229235E-2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C-4F3C-8A29-50F2C8586B18}"/>
            </c:ext>
          </c:extLst>
        </c:ser>
        <c:ser>
          <c:idx val="1"/>
          <c:order val="1"/>
          <c:tx>
            <c:strRef>
              <c:f>'[7]All State Data 2021'!$C$58</c:f>
              <c:strCache>
                <c:ptCount val="1"/>
                <c:pt idx="0">
                  <c:v>% Overpayment Waived 7/19 to 6/20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2021'!$C$59:$C$111</c:f>
              <c:numCache>
                <c:formatCode>General</c:formatCode>
                <c:ptCount val="53"/>
                <c:pt idx="0">
                  <c:v>6.1675058103596967E-4</c:v>
                </c:pt>
                <c:pt idx="1">
                  <c:v>7.3746035992535265E-3</c:v>
                </c:pt>
                <c:pt idx="2">
                  <c:v>2.2004966531940621E-2</c:v>
                </c:pt>
                <c:pt idx="3">
                  <c:v>6.6173468840395998E-3</c:v>
                </c:pt>
                <c:pt idx="4">
                  <c:v>5.3504335498457581E-2</c:v>
                </c:pt>
                <c:pt idx="5">
                  <c:v>9.0181935707321415E-2</c:v>
                </c:pt>
                <c:pt idx="6">
                  <c:v>0.14282530537312502</c:v>
                </c:pt>
                <c:pt idx="7">
                  <c:v>3.7533614625328976E-2</c:v>
                </c:pt>
                <c:pt idx="8">
                  <c:v>4.303661895763717E-3</c:v>
                </c:pt>
                <c:pt idx="9">
                  <c:v>6.745985835079911E-2</c:v>
                </c:pt>
                <c:pt idx="10">
                  <c:v>9.7354705477431405E-4</c:v>
                </c:pt>
                <c:pt idx="11">
                  <c:v>4.4912147159762848E-2</c:v>
                </c:pt>
                <c:pt idx="12">
                  <c:v>1.0859993077840412E-7</c:v>
                </c:pt>
                <c:pt idx="13">
                  <c:v>5.2287535499761237E-3</c:v>
                </c:pt>
                <c:pt idx="14">
                  <c:v>0</c:v>
                </c:pt>
                <c:pt idx="15">
                  <c:v>2.3196992932819575E-3</c:v>
                </c:pt>
                <c:pt idx="16">
                  <c:v>0</c:v>
                </c:pt>
                <c:pt idx="17">
                  <c:v>0</c:v>
                </c:pt>
                <c:pt idx="18">
                  <c:v>1.1613945111603413E-3</c:v>
                </c:pt>
                <c:pt idx="19">
                  <c:v>2.0688452694085865E-2</c:v>
                </c:pt>
                <c:pt idx="20">
                  <c:v>8.2739483584140982E-4</c:v>
                </c:pt>
                <c:pt idx="21">
                  <c:v>0</c:v>
                </c:pt>
                <c:pt idx="22">
                  <c:v>5.7439243792890421E-2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2.6809892369670592E-3</c:v>
                </c:pt>
                <c:pt idx="27">
                  <c:v>6.0408002609150567E-3</c:v>
                </c:pt>
                <c:pt idx="28">
                  <c:v>9.4972015527463509E-4</c:v>
                </c:pt>
                <c:pt idx="29">
                  <c:v>0</c:v>
                </c:pt>
                <c:pt idx="30">
                  <c:v>4.4759474268467561E-2</c:v>
                </c:pt>
                <c:pt idx="31">
                  <c:v>8.9587946789631105E-3</c:v>
                </c:pt>
                <c:pt idx="32">
                  <c:v>0</c:v>
                </c:pt>
                <c:pt idx="33">
                  <c:v>1.6767149861553446E-3</c:v>
                </c:pt>
                <c:pt idx="34">
                  <c:v>0</c:v>
                </c:pt>
                <c:pt idx="35">
                  <c:v>7.3201840096709782E-4</c:v>
                </c:pt>
                <c:pt idx="36">
                  <c:v>0</c:v>
                </c:pt>
                <c:pt idx="37">
                  <c:v>0</c:v>
                </c:pt>
                <c:pt idx="38">
                  <c:v>1.1301573370154708E-3</c:v>
                </c:pt>
                <c:pt idx="39">
                  <c:v>0</c:v>
                </c:pt>
                <c:pt idx="40">
                  <c:v>8.8557171553396777E-2</c:v>
                </c:pt>
                <c:pt idx="41">
                  <c:v>5.0374235931442809E-4</c:v>
                </c:pt>
                <c:pt idx="42">
                  <c:v>2.9545288317449408E-3</c:v>
                </c:pt>
                <c:pt idx="43">
                  <c:v>1.2800274840817952E-2</c:v>
                </c:pt>
                <c:pt idx="44">
                  <c:v>4.2207544128503125E-4</c:v>
                </c:pt>
                <c:pt idx="45">
                  <c:v>2.336690909850685E-3</c:v>
                </c:pt>
                <c:pt idx="46">
                  <c:v>0</c:v>
                </c:pt>
                <c:pt idx="47">
                  <c:v>0</c:v>
                </c:pt>
                <c:pt idx="48">
                  <c:v>0.18034739280766499</c:v>
                </c:pt>
                <c:pt idx="49">
                  <c:v>2.0649705502666441E-2</c:v>
                </c:pt>
                <c:pt idx="50">
                  <c:v>5.5306994773425362E-3</c:v>
                </c:pt>
                <c:pt idx="51">
                  <c:v>0</c:v>
                </c:pt>
                <c:pt idx="52">
                  <c:v>4.4496358363835607E-2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BC-4F3C-8A29-50F2C8586B18}"/>
            </c:ext>
          </c:extLst>
        </c:ser>
        <c:ser>
          <c:idx val="2"/>
          <c:order val="2"/>
          <c:tx>
            <c:strRef>
              <c:f>'[7]All State Data 2021'!$D$58</c:f>
              <c:strCache>
                <c:ptCount val="1"/>
                <c:pt idx="0">
                  <c:v>% Overpayment Waived 10/19 to 9/20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2021'!$D$59:$D$111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BC-4F3C-8A29-50F2C8586B18}"/>
            </c:ext>
          </c:extLst>
        </c:ser>
        <c:ser>
          <c:idx val="3"/>
          <c:order val="3"/>
          <c:tx>
            <c:strRef>
              <c:f>'[7]All State Data 2021'!$E$58</c:f>
              <c:strCache>
                <c:ptCount val="1"/>
                <c:pt idx="0">
                  <c:v>% Overpayment Waived 1/20 to 12/20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'[7]All State Data 2021'!$A$59:$A$111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2021'!$E$59:$E$111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0.01</c:v>
                </c:pt>
                <c:pt idx="4">
                  <c:v>0.04</c:v>
                </c:pt>
                <c:pt idx="5">
                  <c:v>0.02</c:v>
                </c:pt>
                <c:pt idx="6">
                  <c:v>0.16</c:v>
                </c:pt>
                <c:pt idx="7">
                  <c:v>0.03</c:v>
                </c:pt>
                <c:pt idx="8">
                  <c:v>0</c:v>
                </c:pt>
                <c:pt idx="9">
                  <c:v>0.43</c:v>
                </c:pt>
                <c:pt idx="10">
                  <c:v>0</c:v>
                </c:pt>
                <c:pt idx="11">
                  <c:v>0.01</c:v>
                </c:pt>
                <c:pt idx="12">
                  <c:v>0</c:v>
                </c:pt>
                <c:pt idx="13">
                  <c:v>0.04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0.13</c:v>
                </c:pt>
                <c:pt idx="41">
                  <c:v>0</c:v>
                </c:pt>
                <c:pt idx="42">
                  <c:v>0.01</c:v>
                </c:pt>
                <c:pt idx="43">
                  <c:v>0.02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0.33</c:v>
                </c:pt>
                <c:pt idx="49">
                  <c:v>0</c:v>
                </c:pt>
                <c:pt idx="50">
                  <c:v>0.02</c:v>
                </c:pt>
                <c:pt idx="51">
                  <c:v>0</c:v>
                </c:pt>
                <c:pt idx="5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BC-4F3C-8A29-50F2C8586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5113760"/>
        <c:axId val="95112928"/>
      </c:barChart>
      <c:lineChart>
        <c:grouping val="standard"/>
        <c:varyColors val="0"/>
        <c:ser>
          <c:idx val="4"/>
          <c:order val="4"/>
          <c:tx>
            <c:strRef>
              <c:f>'[7]All State Data 2021'!$F$58</c:f>
              <c:strCache>
                <c:ptCount val="1"/>
                <c:pt idx="0">
                  <c:v>National Average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'[7]All State Data 2021'!$A$59:$A$111</c:f>
              <c:strCache>
                <c:ptCount val="53"/>
                <c:pt idx="0">
                  <c:v>AK</c:v>
                </c:pt>
                <c:pt idx="1">
                  <c:v>AL</c:v>
                </c:pt>
                <c:pt idx="2">
                  <c:v>AR</c:v>
                </c:pt>
                <c:pt idx="3">
                  <c:v>AZ</c:v>
                </c:pt>
                <c:pt idx="4">
                  <c:v>CA</c:v>
                </c:pt>
                <c:pt idx="5">
                  <c:v>CO</c:v>
                </c:pt>
                <c:pt idx="6">
                  <c:v>CT</c:v>
                </c:pt>
                <c:pt idx="7">
                  <c:v>DC*</c:v>
                </c:pt>
                <c:pt idx="8">
                  <c:v>DE</c:v>
                </c:pt>
                <c:pt idx="9">
                  <c:v>FL*</c:v>
                </c:pt>
                <c:pt idx="10">
                  <c:v>GA</c:v>
                </c:pt>
                <c:pt idx="11">
                  <c:v>HI</c:v>
                </c:pt>
                <c:pt idx="12">
                  <c:v>IA</c:v>
                </c:pt>
                <c:pt idx="13">
                  <c:v>ID*</c:v>
                </c:pt>
                <c:pt idx="14">
                  <c:v>IL*</c:v>
                </c:pt>
                <c:pt idx="15">
                  <c:v>IN</c:v>
                </c:pt>
                <c:pt idx="16">
                  <c:v>KS</c:v>
                </c:pt>
                <c:pt idx="17">
                  <c:v>KY*</c:v>
                </c:pt>
                <c:pt idx="18">
                  <c:v>LA</c:v>
                </c:pt>
                <c:pt idx="19">
                  <c:v>MA</c:v>
                </c:pt>
                <c:pt idx="20">
                  <c:v>MD</c:v>
                </c:pt>
                <c:pt idx="21">
                  <c:v>ME</c:v>
                </c:pt>
                <c:pt idx="22">
                  <c:v>MI*</c:v>
                </c:pt>
                <c:pt idx="23">
                  <c:v>MN*</c:v>
                </c:pt>
                <c:pt idx="24">
                  <c:v>MO</c:v>
                </c:pt>
                <c:pt idx="25">
                  <c:v>MS</c:v>
                </c:pt>
                <c:pt idx="26">
                  <c:v>MT</c:v>
                </c:pt>
                <c:pt idx="27">
                  <c:v>NC</c:v>
                </c:pt>
                <c:pt idx="28">
                  <c:v>ND</c:v>
                </c:pt>
                <c:pt idx="29">
                  <c:v>NE*</c:v>
                </c:pt>
                <c:pt idx="30">
                  <c:v>NH</c:v>
                </c:pt>
                <c:pt idx="31">
                  <c:v>NJ*</c:v>
                </c:pt>
                <c:pt idx="32">
                  <c:v>NM</c:v>
                </c:pt>
                <c:pt idx="33">
                  <c:v>NV*</c:v>
                </c:pt>
                <c:pt idx="34">
                  <c:v>NY</c:v>
                </c:pt>
                <c:pt idx="35">
                  <c:v>OH</c:v>
                </c:pt>
                <c:pt idx="36">
                  <c:v>OK</c:v>
                </c:pt>
                <c:pt idx="37">
                  <c:v>OR*</c:v>
                </c:pt>
                <c:pt idx="38">
                  <c:v>PA</c:v>
                </c:pt>
                <c:pt idx="39">
                  <c:v>PR*</c:v>
                </c:pt>
                <c:pt idx="40">
                  <c:v>RI</c:v>
                </c:pt>
                <c:pt idx="41">
                  <c:v>SC</c:v>
                </c:pt>
                <c:pt idx="42">
                  <c:v>SD</c:v>
                </c:pt>
                <c:pt idx="43">
                  <c:v>TN</c:v>
                </c:pt>
                <c:pt idx="44">
                  <c:v>TX</c:v>
                </c:pt>
                <c:pt idx="45">
                  <c:v>UT*</c:v>
                </c:pt>
                <c:pt idx="46">
                  <c:v>VA*</c:v>
                </c:pt>
                <c:pt idx="47">
                  <c:v>VI*</c:v>
                </c:pt>
                <c:pt idx="48">
                  <c:v>VT</c:v>
                </c:pt>
                <c:pt idx="49">
                  <c:v>WA*</c:v>
                </c:pt>
                <c:pt idx="50">
                  <c:v>WI</c:v>
                </c:pt>
                <c:pt idx="51">
                  <c:v>WV</c:v>
                </c:pt>
                <c:pt idx="52">
                  <c:v>WY</c:v>
                </c:pt>
              </c:strCache>
            </c:strRef>
          </c:cat>
          <c:val>
            <c:numRef>
              <c:f>'[7]All State Data 2021'!$F$59:$F$111</c:f>
              <c:numCache>
                <c:formatCode>General</c:formatCode>
                <c:ptCount val="53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BC-4F3C-8A29-50F2C8586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13760"/>
        <c:axId val="95112928"/>
      </c:lineChart>
      <c:catAx>
        <c:axId val="9511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112928"/>
        <c:crosses val="autoZero"/>
        <c:auto val="1"/>
        <c:lblAlgn val="ctr"/>
        <c:lblOffset val="100"/>
        <c:noMultiLvlLbl val="0"/>
      </c:catAx>
      <c:valAx>
        <c:axId val="9511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11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041576936380254"/>
          <c:y val="0.89148985530714353"/>
          <c:w val="0.72722641299501489"/>
          <c:h val="4.054373872141525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33</xdr:col>
      <xdr:colOff>25309</xdr:colOff>
      <xdr:row>34</xdr:row>
      <xdr:rowOff>13607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D072A0-39E7-40FB-941D-AE9963E95C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521970</xdr:colOff>
      <xdr:row>33</xdr:row>
      <xdr:rowOff>107156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C289DE-9FAD-44E4-BFDA-EC824C9892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561974</xdr:colOff>
      <xdr:row>34</xdr:row>
      <xdr:rowOff>26670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DD84B95-E5E0-4DD5-8764-D9DEC0A49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566057</xdr:colOff>
      <xdr:row>34</xdr:row>
      <xdr:rowOff>54427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10E4CF-9403-4F2B-A308-038842D28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587829</xdr:colOff>
      <xdr:row>34</xdr:row>
      <xdr:rowOff>10885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DF2D10-128F-4B57-98C3-6BC8CDA06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587828</xdr:colOff>
      <xdr:row>34</xdr:row>
      <xdr:rowOff>10885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65283C-2B32-4F54-B611-948EC0FC2E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576942</xdr:colOff>
      <xdr:row>34</xdr:row>
      <xdr:rowOff>21771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51E513-1A24-42B3-B3D1-A785BFA9B0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530678</xdr:colOff>
      <xdr:row>34</xdr:row>
      <xdr:rowOff>27214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839ADEB-EABC-42D7-ACA8-875CEC362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581025</xdr:colOff>
      <xdr:row>35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3962149-1F7D-44ED-8BC9-79AC44808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489856</xdr:colOff>
      <xdr:row>34</xdr:row>
      <xdr:rowOff>141513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E9C1BB-069D-4769-8AE3-F11987ECB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0.0005</cdr:x>
      <cdr:y>0.95161</cdr:y>
    </cdr:from>
    <cdr:to>
      <cdr:x>0.18379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7DCDA015-1ED4-4584-86CA-6F8067C5FED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9979" y="5856179"/>
          <a:ext cx="3680941" cy="297786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33</xdr:col>
      <xdr:colOff>10886</xdr:colOff>
      <xdr:row>34</xdr:row>
      <xdr:rowOff>130627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0.95028</cdr:y>
    </cdr:from>
    <cdr:to>
      <cdr:x>0.18205</cdr:x>
      <cdr:y>0.99871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04229CED-DC19-4F37-B8AF-076231CABC0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103257"/>
          <a:ext cx="3664236" cy="311031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522514</xdr:colOff>
      <xdr:row>34</xdr:row>
      <xdr:rowOff>119743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0.00743</cdr:x>
      <cdr:y>0.95149</cdr:y>
    </cdr:from>
    <cdr:to>
      <cdr:x>0.19037</cdr:x>
      <cdr:y>1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C9DA9B25-0CDC-49CF-AF0D-4DB9EABB29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48772" y="6287105"/>
          <a:ext cx="3664380" cy="320523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359228</xdr:colOff>
      <xdr:row>35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0.00749</cdr:x>
      <cdr:y>0.94034</cdr:y>
    </cdr:from>
    <cdr:to>
      <cdr:x>0.19194</cdr:x>
      <cdr:y>0.98869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E692D9D-0622-4561-8274-80AE9DC4728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48771" y="6233886"/>
          <a:ext cx="3664380" cy="320523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10885</xdr:colOff>
      <xdr:row>0</xdr:row>
      <xdr:rowOff>0</xdr:rowOff>
    </xdr:from>
    <xdr:to>
      <xdr:col>32</xdr:col>
      <xdr:colOff>348341</xdr:colOff>
      <xdr:row>35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0.94398</cdr:y>
    </cdr:from>
    <cdr:to>
      <cdr:x>0.18465</cdr:x>
      <cdr:y>0.99346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82A8DCE9-19FC-41CB-887F-406DC6C74F1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114143"/>
          <a:ext cx="3664380" cy="320523"/>
        </a:xfrm>
        <a:prstGeom xmlns:a="http://schemas.openxmlformats.org/drawingml/2006/main" prst="rect">
          <a:avLst/>
        </a:prstGeom>
      </cdr:spPr>
    </cdr:pic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337456</xdr:colOff>
      <xdr:row>34</xdr:row>
      <xdr:rowOff>130627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0.94689</cdr:y>
    </cdr:from>
    <cdr:to>
      <cdr:x>0.18465</cdr:x>
      <cdr:y>0.9968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80E83A35-6D7B-4323-93C8-59F91200990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81486"/>
          <a:ext cx="3664380" cy="320523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Personal%20Directories\Oliver\Overpayment%20Waivers\Copy%20of%20Overpayment%20Waivers%20Charts%20(Current%20Data)%205724.xlsx" TargetMode="External"/><Relationship Id="rId1" Type="http://schemas.openxmlformats.org/officeDocument/2006/relationships/externalLinkPath" Target="Copy%20of%20Overpayment%20Waivers%20Charts%20(Current%20Data)%2057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Personal%20Directories\Oliver\Overpayment%20Waivers\Copy%20of%20Overpayment%20Waivers%20Charts%20(Current%20Data)%2021624.xlsx" TargetMode="External"/><Relationship Id="rId1" Type="http://schemas.openxmlformats.org/officeDocument/2006/relationships/externalLinkPath" Target="Copy%20of%20Overpayment%20Waivers%20Charts%20(Current%20Data)%20216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Personal%20Directories\Oliver\Overpayment%20Waivers\Copy%20of%20Overpayment%20Waivers%20Charts%20(Current%20Data)%2011723.xlsx" TargetMode="External"/><Relationship Id="rId1" Type="http://schemas.openxmlformats.org/officeDocument/2006/relationships/externalLinkPath" Target="Copy%20of%20Overpayment%20Waivers%20Charts%20(Current%20Data)%20117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Overpayment%20Waivers%20Charts%20(Current%20Data)%20114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Overpayment%20Waivers%20Charts%20(Current%20Data)%201031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Personal%20Directories\Oliver\Overpayment%20Waivers\Overpayment%20Waivers%20Charts%20(Current%20Data).xlsx" TargetMode="External"/><Relationship Id="rId1" Type="http://schemas.openxmlformats.org/officeDocument/2006/relationships/externalLinkPath" Target="Overpayment%20Waivers%20Charts%20(Current%20Data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iver.India.D\Documents\Overpayment%20Waivers%20Charts%20(Current%20Data)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Personal%20Directories\Oliver\Overpayment%20Waivers\Copy%20of%20Overpayment%20Waivers%20Charts%20(Current%20Data)%208824.xlsx" TargetMode="External"/><Relationship Id="rId1" Type="http://schemas.openxmlformats.org/officeDocument/2006/relationships/externalLinkPath" Target="Copy%20of%20Overpayment%20Waivers%20Charts%20(Current%20Data)%2088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states"/>
      <sheetName val="Highest levels"/>
      <sheetName val="Sheet5"/>
      <sheetName val="New all state data"/>
      <sheetName val="Sheet1"/>
      <sheetName val="Data and Top States "/>
      <sheetName val="New all state data 2020"/>
      <sheetName val="2024"/>
      <sheetName val="2023"/>
      <sheetName val="2022"/>
      <sheetName val="2021"/>
      <sheetName val="2020"/>
      <sheetName val="2019"/>
      <sheetName val="2018"/>
      <sheetName val="2017"/>
      <sheetName val="Files"/>
      <sheetName val=" Data and Top States "/>
      <sheetName val="Data and Top States 2022"/>
      <sheetName val="Data and Top States 2023"/>
      <sheetName val="Data and Top States 2024"/>
      <sheetName val="All State Data 2021"/>
      <sheetName val="All State Data 2022"/>
      <sheetName val="All State Data 2023"/>
      <sheetName val="All State Data 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 t="str">
            <v>% Overpayment Waived 7/22 to 6/23</v>
          </cell>
          <cell r="C1" t="str">
            <v>% Overpayment Waived 10/22 to 9/23</v>
          </cell>
          <cell r="D1" t="str">
            <v>% Overpayments Waived 1/23 to 12/23</v>
          </cell>
          <cell r="E1" t="str">
            <v>% Overpayments Waived 4/23 to 3/24</v>
          </cell>
          <cell r="F1" t="str">
            <v>National Average</v>
          </cell>
        </row>
        <row r="2">
          <cell r="A2" t="str">
            <v>AK</v>
          </cell>
          <cell r="B2">
            <v>5.866931293205758E-3</v>
          </cell>
          <cell r="C2">
            <v>5.3475414348785749E-3</v>
          </cell>
          <cell r="D2">
            <v>2.8400186927449596E-3</v>
          </cell>
          <cell r="E2">
            <v>5.3620213607402981E-4</v>
          </cell>
          <cell r="F2">
            <v>0.11</v>
          </cell>
        </row>
        <row r="3">
          <cell r="A3" t="str">
            <v>AL</v>
          </cell>
          <cell r="B3">
            <v>3.4592183780353733E-4</v>
          </cell>
          <cell r="C3">
            <v>4.8501624532480014E-4</v>
          </cell>
          <cell r="D3">
            <v>3.3773702903169235E-3</v>
          </cell>
          <cell r="E3">
            <v>3.7685749595025744E-3</v>
          </cell>
          <cell r="F3">
            <v>0.11</v>
          </cell>
        </row>
        <row r="4">
          <cell r="A4" t="str">
            <v>AR</v>
          </cell>
          <cell r="B4">
            <v>1.0747153658923272E-2</v>
          </cell>
          <cell r="C4">
            <v>8.2833820202521894E-3</v>
          </cell>
          <cell r="D4">
            <v>2.9186312467922122E-3</v>
          </cell>
          <cell r="E4">
            <v>2.6627000363148622E-3</v>
          </cell>
          <cell r="F4">
            <v>0.11</v>
          </cell>
        </row>
        <row r="5">
          <cell r="A5" t="str">
            <v>AZ</v>
          </cell>
          <cell r="B5">
            <v>1.0382300256252712</v>
          </cell>
          <cell r="C5">
            <v>1.1553526792604794</v>
          </cell>
          <cell r="D5">
            <v>1.2805814673003626</v>
          </cell>
          <cell r="E5">
            <v>1.222915842046953</v>
          </cell>
          <cell r="F5">
            <v>0.11</v>
          </cell>
        </row>
        <row r="6">
          <cell r="A6" t="str">
            <v>CA</v>
          </cell>
          <cell r="B6">
            <v>6.1459867637905514E-2</v>
          </cell>
          <cell r="C6">
            <v>5.8384855951147875E-2</v>
          </cell>
          <cell r="D6">
            <v>5.341178749905711E-2</v>
          </cell>
          <cell r="E6">
            <v>6.0220137059559253E-2</v>
          </cell>
          <cell r="F6">
            <v>0.11</v>
          </cell>
        </row>
        <row r="7">
          <cell r="A7" t="str">
            <v>CO</v>
          </cell>
          <cell r="B7">
            <v>9.4428562767019025E-2</v>
          </cell>
          <cell r="C7">
            <v>8.9818551378624101E-2</v>
          </cell>
          <cell r="D7">
            <v>4.0293749822871198E-2</v>
          </cell>
          <cell r="E7">
            <v>7.6122062147159372E-2</v>
          </cell>
          <cell r="F7">
            <v>0.11</v>
          </cell>
        </row>
        <row r="8">
          <cell r="A8" t="str">
            <v>CT</v>
          </cell>
          <cell r="B8">
            <v>0.41379888250710362</v>
          </cell>
          <cell r="C8">
            <v>0.42288641685769335</v>
          </cell>
          <cell r="D8">
            <v>0.36511358662656895</v>
          </cell>
          <cell r="E8">
            <v>0.18747288784257607</v>
          </cell>
          <cell r="F8">
            <v>0.11</v>
          </cell>
        </row>
        <row r="9">
          <cell r="A9" t="str">
            <v>DC *</v>
          </cell>
          <cell r="B9">
            <v>7.9018651634039122E-2</v>
          </cell>
          <cell r="C9">
            <v>6.6496164714187664E-2</v>
          </cell>
          <cell r="D9">
            <v>6.5749777277426188E-2</v>
          </cell>
          <cell r="E9">
            <v>8.3783939261409854E-2</v>
          </cell>
          <cell r="F9">
            <v>0.11</v>
          </cell>
        </row>
        <row r="10">
          <cell r="A10" t="str">
            <v>DE</v>
          </cell>
          <cell r="B10">
            <v>2.9864260091677481E-3</v>
          </cell>
          <cell r="C10">
            <v>4.9113066013137686E-3</v>
          </cell>
          <cell r="D10">
            <v>5.8646789927216426E-3</v>
          </cell>
          <cell r="E10">
            <v>7.234703049225643E-3</v>
          </cell>
          <cell r="F10">
            <v>0.11</v>
          </cell>
        </row>
        <row r="11">
          <cell r="A11" t="str">
            <v>FL</v>
          </cell>
          <cell r="B11">
            <v>3.9991024292548111E-2</v>
          </cell>
          <cell r="C11">
            <v>7.7498777992362572E-2</v>
          </cell>
          <cell r="D11">
            <v>8.9003350158594799E-2</v>
          </cell>
          <cell r="E11">
            <v>8.9216589216339126E-2</v>
          </cell>
          <cell r="F11">
            <v>0.11</v>
          </cell>
        </row>
        <row r="12">
          <cell r="A12" t="str">
            <v>GA</v>
          </cell>
          <cell r="B12">
            <v>0.19962684887288484</v>
          </cell>
          <cell r="C12">
            <v>0.12882309758119326</v>
          </cell>
          <cell r="D12">
            <v>0.15383325952028895</v>
          </cell>
          <cell r="E12">
            <v>0.2207968875170844</v>
          </cell>
          <cell r="F12">
            <v>0.11</v>
          </cell>
        </row>
        <row r="13">
          <cell r="A13" t="str">
            <v>HI</v>
          </cell>
          <cell r="B13">
            <v>6.2635052287419848E-2</v>
          </cell>
          <cell r="C13">
            <v>7.375059427119636E-2</v>
          </cell>
          <cell r="D13">
            <v>8.9765572778648176E-2</v>
          </cell>
          <cell r="E13">
            <v>3.6480822995826244E-2</v>
          </cell>
          <cell r="F13">
            <v>0.11</v>
          </cell>
        </row>
        <row r="14">
          <cell r="A14" t="str">
            <v>IA</v>
          </cell>
          <cell r="B14">
            <v>2.7218092661237411E-2</v>
          </cell>
          <cell r="C14">
            <v>1.3626491781375163E-3</v>
          </cell>
          <cell r="D14">
            <v>2.0731370737535966E-3</v>
          </cell>
          <cell r="E14">
            <v>1.3195938443187195E-3</v>
          </cell>
          <cell r="F14">
            <v>0.11</v>
          </cell>
        </row>
        <row r="15">
          <cell r="A15" t="str">
            <v>ID</v>
          </cell>
          <cell r="B15">
            <v>1.6097111341054848E-2</v>
          </cell>
          <cell r="C15">
            <v>7.7658057411445162E-3</v>
          </cell>
          <cell r="D15">
            <v>6.600195919111226E-3</v>
          </cell>
          <cell r="E15">
            <v>4.7648091381217545E-3</v>
          </cell>
          <cell r="F15">
            <v>0.11</v>
          </cell>
        </row>
        <row r="16">
          <cell r="A16" t="str">
            <v>IL</v>
          </cell>
          <cell r="B16">
            <v>6.1325195245216645E-2</v>
          </cell>
          <cell r="C16">
            <v>0.10898731506684968</v>
          </cell>
          <cell r="D16">
            <v>7.8788081992757344E-2</v>
          </cell>
          <cell r="E16">
            <v>9.0996040229242223E-2</v>
          </cell>
          <cell r="F16">
            <v>0.11</v>
          </cell>
        </row>
        <row r="17">
          <cell r="A17" t="str">
            <v>IN</v>
          </cell>
          <cell r="B17">
            <v>5.216736588943293E-3</v>
          </cell>
          <cell r="C17">
            <v>7.9751566194175925E-3</v>
          </cell>
          <cell r="D17">
            <v>2.0928762304057869E-2</v>
          </cell>
          <cell r="E17">
            <v>3.8369326612747598E-2</v>
          </cell>
          <cell r="F17">
            <v>0.11</v>
          </cell>
        </row>
        <row r="18">
          <cell r="A18" t="str">
            <v>KS*</v>
          </cell>
          <cell r="B18">
            <v>0.29494748531884546</v>
          </cell>
          <cell r="C18">
            <v>0.43126428191379013</v>
          </cell>
          <cell r="D18">
            <v>0.56519281053449855</v>
          </cell>
          <cell r="E18">
            <v>0.36155797871618717</v>
          </cell>
          <cell r="F18">
            <v>0.11</v>
          </cell>
        </row>
        <row r="19">
          <cell r="A19" t="str">
            <v>KY</v>
          </cell>
          <cell r="B19">
            <v>5.9334666581531817E-2</v>
          </cell>
          <cell r="C19">
            <v>4.0390402449702018E-2</v>
          </cell>
          <cell r="D19">
            <v>0.24720970792787739</v>
          </cell>
          <cell r="E19">
            <v>0.39364571304988316</v>
          </cell>
          <cell r="F19">
            <v>0.11</v>
          </cell>
        </row>
        <row r="20">
          <cell r="A20" t="str">
            <v>LA</v>
          </cell>
          <cell r="B20">
            <v>3.2581964970727885E-2</v>
          </cell>
          <cell r="C20">
            <v>2.3661249364756668E-2</v>
          </cell>
          <cell r="D20">
            <v>1.619536841707505E-2</v>
          </cell>
          <cell r="E20">
            <v>2.1196566933199133E-2</v>
          </cell>
          <cell r="F20">
            <v>0.11</v>
          </cell>
        </row>
        <row r="21">
          <cell r="A21" t="str">
            <v>MA</v>
          </cell>
          <cell r="B21">
            <v>0.56557234531335265</v>
          </cell>
          <cell r="C21">
            <v>0.34301605864635842</v>
          </cell>
          <cell r="D21">
            <v>0.11827691188034539</v>
          </cell>
          <cell r="E21">
            <v>0.10615073283026626</v>
          </cell>
          <cell r="F21">
            <v>0.11</v>
          </cell>
        </row>
        <row r="22">
          <cell r="A22" t="str">
            <v>MD</v>
          </cell>
          <cell r="B22">
            <v>0.10823616090389085</v>
          </cell>
          <cell r="C22">
            <v>0.11483373248712175</v>
          </cell>
          <cell r="D22">
            <v>0.13227437061347935</v>
          </cell>
          <cell r="E22">
            <v>0.23079608696172743</v>
          </cell>
          <cell r="F22">
            <v>0.11</v>
          </cell>
        </row>
        <row r="23">
          <cell r="A23" t="str">
            <v>ME*</v>
          </cell>
          <cell r="B23">
            <v>0.14789949370727104</v>
          </cell>
          <cell r="C23">
            <v>0.14181721908425485</v>
          </cell>
          <cell r="D23">
            <v>0.12196500520803895</v>
          </cell>
          <cell r="E23">
            <v>0.12011782776934232</v>
          </cell>
          <cell r="F23">
            <v>0.11</v>
          </cell>
        </row>
        <row r="24">
          <cell r="A24" t="str">
            <v>MI</v>
          </cell>
          <cell r="B24">
            <v>0.1563465271173291</v>
          </cell>
          <cell r="C24">
            <v>5.2939121309672398E-2</v>
          </cell>
          <cell r="D24">
            <v>5.0597361335988023E-2</v>
          </cell>
          <cell r="E24">
            <v>5.3677850005473392E-2</v>
          </cell>
          <cell r="F24">
            <v>0.11</v>
          </cell>
        </row>
        <row r="25">
          <cell r="A25" t="str">
            <v>MN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0.11</v>
          </cell>
        </row>
        <row r="26">
          <cell r="A26" t="str">
            <v>MO*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0.11</v>
          </cell>
        </row>
        <row r="27">
          <cell r="A27" t="str">
            <v>MS*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0.11</v>
          </cell>
        </row>
        <row r="28">
          <cell r="A28" t="str">
            <v>MT*</v>
          </cell>
          <cell r="B28">
            <v>3.5264847269616234E-2</v>
          </cell>
          <cell r="C28">
            <v>4.2278358898852147E-2</v>
          </cell>
          <cell r="D28">
            <v>3.2257012557633163E-2</v>
          </cell>
          <cell r="E28">
            <v>1.9893846233791666E-2</v>
          </cell>
          <cell r="F28">
            <v>0.11</v>
          </cell>
        </row>
        <row r="29">
          <cell r="A29" t="str">
            <v>NC*</v>
          </cell>
          <cell r="B29">
            <v>1.1231170253962834E-2</v>
          </cell>
          <cell r="C29">
            <v>2.2340826984370753E-2</v>
          </cell>
          <cell r="D29">
            <v>5.4944339984775638E-2</v>
          </cell>
          <cell r="E29">
            <v>8.1673929070620557E-2</v>
          </cell>
          <cell r="F29">
            <v>0.11</v>
          </cell>
        </row>
        <row r="30">
          <cell r="A30" t="str">
            <v>ND*</v>
          </cell>
          <cell r="B30">
            <v>4.0823188932549659E-2</v>
          </cell>
          <cell r="C30">
            <v>3.8736596718943576E-2</v>
          </cell>
          <cell r="D30">
            <v>1.6931135909259092E-2</v>
          </cell>
          <cell r="E30">
            <v>1.6564988931150614E-2</v>
          </cell>
          <cell r="F30">
            <v>0.11</v>
          </cell>
        </row>
        <row r="31">
          <cell r="A31" t="str">
            <v>NE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0.11</v>
          </cell>
        </row>
        <row r="32">
          <cell r="A32" t="str">
            <v>NH</v>
          </cell>
          <cell r="B32">
            <v>10.057124226946911</v>
          </cell>
          <cell r="C32">
            <v>6.9908347019899457</v>
          </cell>
          <cell r="D32">
            <v>2.9776879589350296</v>
          </cell>
          <cell r="E32">
            <v>1.2082007371883237</v>
          </cell>
          <cell r="F32">
            <v>0.11</v>
          </cell>
        </row>
        <row r="33">
          <cell r="A33" t="str">
            <v>NJ</v>
          </cell>
          <cell r="B33">
            <v>2.8286294461394985E-2</v>
          </cell>
          <cell r="C33">
            <v>4.9033393726652837E-2</v>
          </cell>
          <cell r="D33">
            <v>8.0413315927422749E-2</v>
          </cell>
          <cell r="E33">
            <v>7.7242594944469875E-2</v>
          </cell>
          <cell r="F33">
            <v>0.11</v>
          </cell>
        </row>
        <row r="34">
          <cell r="A34" t="str">
            <v>NM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0.11</v>
          </cell>
        </row>
        <row r="35">
          <cell r="A35" t="str">
            <v>NV</v>
          </cell>
          <cell r="B35">
            <v>3.6315207846603705E-4</v>
          </cell>
          <cell r="C35">
            <v>5.2617895833069494E-4</v>
          </cell>
          <cell r="D35">
            <v>1.8293367573349428E-3</v>
          </cell>
          <cell r="E35">
            <v>2.9549051451494062E-3</v>
          </cell>
          <cell r="F35">
            <v>0.11</v>
          </cell>
        </row>
        <row r="36">
          <cell r="A36" t="str">
            <v>NY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0.11</v>
          </cell>
        </row>
        <row r="37">
          <cell r="A37" t="str">
            <v>OH</v>
          </cell>
          <cell r="B37">
            <v>2.2580940056438743E-2</v>
          </cell>
          <cell r="C37">
            <v>1.6635649102579367E-2</v>
          </cell>
          <cell r="D37">
            <v>2.2717783322977182E-2</v>
          </cell>
          <cell r="E37">
            <v>2.1878362547699093E-2</v>
          </cell>
          <cell r="F37">
            <v>0.11</v>
          </cell>
        </row>
        <row r="38">
          <cell r="A38" t="str">
            <v>OK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0.11</v>
          </cell>
        </row>
        <row r="39">
          <cell r="A39" t="str">
            <v>OR*</v>
          </cell>
          <cell r="B39">
            <v>0.20366026026782841</v>
          </cell>
          <cell r="C39">
            <v>0.2572125344997368</v>
          </cell>
          <cell r="D39">
            <v>0.23441211111617224</v>
          </cell>
          <cell r="E39">
            <v>0.2252268791758627</v>
          </cell>
          <cell r="F39">
            <v>0.11</v>
          </cell>
        </row>
        <row r="40">
          <cell r="A40" t="str">
            <v>PA</v>
          </cell>
          <cell r="B40">
            <v>1.3694300838135848E-3</v>
          </cell>
          <cell r="C40">
            <v>1.1313508004177086E-3</v>
          </cell>
          <cell r="D40">
            <v>6.8985552402453683E-4</v>
          </cell>
          <cell r="E40">
            <v>3.5548910602253245E-4</v>
          </cell>
          <cell r="F40">
            <v>0.11</v>
          </cell>
        </row>
        <row r="41">
          <cell r="A41" t="str">
            <v>PR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0.11</v>
          </cell>
        </row>
        <row r="42">
          <cell r="A42" t="str">
            <v>RI</v>
          </cell>
          <cell r="B42">
            <v>0.19380005549021218</v>
          </cell>
          <cell r="C42">
            <v>0.1645270604340423</v>
          </cell>
          <cell r="D42">
            <v>0.16658891911344895</v>
          </cell>
          <cell r="E42">
            <v>0.15689627752066998</v>
          </cell>
          <cell r="F42">
            <v>0.11</v>
          </cell>
        </row>
        <row r="43">
          <cell r="A43" t="str">
            <v>SC*</v>
          </cell>
          <cell r="B43">
            <v>2.5348726087148421E-3</v>
          </cell>
          <cell r="C43">
            <v>2.7755255225355804E-3</v>
          </cell>
          <cell r="D43">
            <v>3.3474934838131909E-3</v>
          </cell>
          <cell r="E43">
            <v>3.3546650386641636E-3</v>
          </cell>
          <cell r="F43">
            <v>0.11</v>
          </cell>
        </row>
        <row r="44">
          <cell r="A44" t="str">
            <v>SD*</v>
          </cell>
          <cell r="B44">
            <v>3.8172968513680738E-2</v>
          </cell>
          <cell r="C44">
            <v>2.8101958497455986E-2</v>
          </cell>
          <cell r="D44">
            <v>1.9737822744489479E-2</v>
          </cell>
          <cell r="E44">
            <v>2.3393378585572191E-2</v>
          </cell>
          <cell r="F44">
            <v>0.11</v>
          </cell>
        </row>
        <row r="45">
          <cell r="A45" t="str">
            <v>TN</v>
          </cell>
          <cell r="B45">
            <v>1.5253082238245744E-2</v>
          </cell>
          <cell r="C45">
            <v>9.5195445344585516E-3</v>
          </cell>
          <cell r="D45">
            <v>5.4674070986003992E-3</v>
          </cell>
          <cell r="E45">
            <v>4.5984751755833711E-3</v>
          </cell>
          <cell r="F45">
            <v>0.11</v>
          </cell>
        </row>
        <row r="46">
          <cell r="A46" t="str">
            <v>TX</v>
          </cell>
          <cell r="B46">
            <v>7.3273416590422793E-4</v>
          </cell>
          <cell r="C46">
            <v>1.4808064582522494E-3</v>
          </cell>
          <cell r="D46">
            <v>2.0174666027194424E-3</v>
          </cell>
          <cell r="E46">
            <v>2.7072869514799258E-2</v>
          </cell>
          <cell r="F46">
            <v>0.11</v>
          </cell>
        </row>
        <row r="47">
          <cell r="A47" t="str">
            <v>UT</v>
          </cell>
          <cell r="B47">
            <v>1.8384759950255694E-2</v>
          </cell>
          <cell r="C47">
            <v>1.1188701724177567E-2</v>
          </cell>
          <cell r="D47">
            <v>1.0598606678943141E-2</v>
          </cell>
          <cell r="E47">
            <v>1.255025793813367E-2</v>
          </cell>
          <cell r="F47">
            <v>0.11</v>
          </cell>
        </row>
        <row r="48">
          <cell r="A48" t="str">
            <v>VA</v>
          </cell>
          <cell r="B48">
            <v>0.31023245881576944</v>
          </cell>
          <cell r="C48">
            <v>0.93973810303239902</v>
          </cell>
          <cell r="D48">
            <v>2.2668204695822087</v>
          </cell>
          <cell r="E48">
            <v>3.4380928829740021</v>
          </cell>
          <cell r="F48">
            <v>0.11</v>
          </cell>
        </row>
        <row r="49">
          <cell r="A49" t="str">
            <v>VI</v>
          </cell>
          <cell r="B49">
            <v>3.7753231860905019E-2</v>
          </cell>
          <cell r="C49">
            <v>5.7609648270065417E-3</v>
          </cell>
          <cell r="D49">
            <v>0</v>
          </cell>
          <cell r="E49">
            <v>0</v>
          </cell>
          <cell r="F49">
            <v>0.11</v>
          </cell>
        </row>
        <row r="50">
          <cell r="A50" t="str">
            <v>VT</v>
          </cell>
          <cell r="B50">
            <v>0.54124484343052626</v>
          </cell>
          <cell r="C50">
            <v>0.45634270669433469</v>
          </cell>
          <cell r="D50">
            <v>0.3212810323623207</v>
          </cell>
          <cell r="E50">
            <v>0.29983858396786894</v>
          </cell>
          <cell r="F50">
            <v>0.11</v>
          </cell>
        </row>
        <row r="51">
          <cell r="A51" t="str">
            <v>WA</v>
          </cell>
          <cell r="B51">
            <v>0.12675468821553057</v>
          </cell>
          <cell r="C51">
            <v>0.11487347007637112</v>
          </cell>
          <cell r="D51">
            <v>0.30663491785721497</v>
          </cell>
          <cell r="E51">
            <v>0.422324261149088</v>
          </cell>
          <cell r="F51">
            <v>0.11</v>
          </cell>
        </row>
        <row r="52">
          <cell r="A52" t="str">
            <v>WI*</v>
          </cell>
          <cell r="B52">
            <v>4.5650886487746248E-2</v>
          </cell>
          <cell r="C52">
            <v>2.6844933491666167E-2</v>
          </cell>
          <cell r="D52">
            <v>2.3119962560604723E-2</v>
          </cell>
          <cell r="E52">
            <v>2.0104519081779897E-2</v>
          </cell>
          <cell r="F52">
            <v>0.11</v>
          </cell>
        </row>
        <row r="53">
          <cell r="A53" t="str">
            <v>WV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0.11</v>
          </cell>
        </row>
        <row r="54">
          <cell r="A54" t="str">
            <v>WY</v>
          </cell>
          <cell r="B54">
            <v>6.7638731744450994E-2</v>
          </cell>
          <cell r="C54">
            <v>6.399787959623103E-2</v>
          </cell>
          <cell r="D54">
            <v>4.3266007615010704E-2</v>
          </cell>
          <cell r="E54">
            <v>2.7100703502909766E-2</v>
          </cell>
          <cell r="F54">
            <v>0.11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states"/>
      <sheetName val="Highest levels"/>
      <sheetName val="Sheet5"/>
      <sheetName val="New all state data"/>
      <sheetName val="Sheet1"/>
      <sheetName val="Data and Top States "/>
      <sheetName val="New all state data 2020"/>
      <sheetName val="2023"/>
      <sheetName val="2022"/>
      <sheetName val="2021"/>
      <sheetName val="2020"/>
      <sheetName val="2019"/>
      <sheetName val="2018"/>
      <sheetName val="2017"/>
      <sheetName val="Files"/>
      <sheetName val=" Data and Top States "/>
      <sheetName val="Data and Top States 2022"/>
      <sheetName val="Data and Top States 2023"/>
      <sheetName val="All State Data 2021"/>
      <sheetName val="All State Data 2022"/>
      <sheetName val="All State Data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72">
          <cell r="B172" t="str">
            <v>% Overpayment Waived 4/22 to 3/23</v>
          </cell>
          <cell r="C172" t="str">
            <v>% Overpayment Waived 7/22 to 6/23</v>
          </cell>
          <cell r="D172" t="str">
            <v>% Overpayments Waived 10/22 to 9/23</v>
          </cell>
          <cell r="E172" t="str">
            <v>% Overpayments Waived 1/23 to 12/23</v>
          </cell>
          <cell r="F172" t="str">
            <v>National Average</v>
          </cell>
        </row>
        <row r="173">
          <cell r="A173" t="str">
            <v>AK</v>
          </cell>
          <cell r="B173">
            <v>9.5597290560300845E-3</v>
          </cell>
          <cell r="C173">
            <v>5.866931293205758E-3</v>
          </cell>
          <cell r="D173">
            <v>5.3475414348785749E-3</v>
          </cell>
          <cell r="E173">
            <v>2.8400186927449596E-3</v>
          </cell>
          <cell r="F173">
            <v>0.1</v>
          </cell>
        </row>
        <row r="174">
          <cell r="A174" t="str">
            <v>AL</v>
          </cell>
          <cell r="B174">
            <v>2.9218605653084896E-4</v>
          </cell>
          <cell r="C174">
            <v>3.4592183780353733E-4</v>
          </cell>
          <cell r="D174">
            <v>4.8501624532480014E-4</v>
          </cell>
          <cell r="E174">
            <v>3.3773702903169235E-3</v>
          </cell>
          <cell r="F174">
            <v>0.1</v>
          </cell>
        </row>
        <row r="175">
          <cell r="A175" t="str">
            <v>AR</v>
          </cell>
          <cell r="B175">
            <v>1.352120977617159E-2</v>
          </cell>
          <cell r="C175">
            <v>1.0747153658923272E-2</v>
          </cell>
          <cell r="D175">
            <v>8.2833820202521894E-3</v>
          </cell>
          <cell r="E175">
            <v>2.9186312467922122E-3</v>
          </cell>
          <cell r="F175">
            <v>0.1</v>
          </cell>
        </row>
        <row r="176">
          <cell r="A176" t="str">
            <v>AZ #</v>
          </cell>
          <cell r="B176">
            <v>1.042738540238622</v>
          </cell>
          <cell r="C176">
            <v>1.0382300256252712</v>
          </cell>
          <cell r="D176">
            <v>1.1553526792604794</v>
          </cell>
          <cell r="E176">
            <v>1.2805814673003626</v>
          </cell>
          <cell r="F176">
            <v>0.1</v>
          </cell>
        </row>
        <row r="177">
          <cell r="A177" t="str">
            <v>CA</v>
          </cell>
          <cell r="B177">
            <v>7.0891424655654761E-2</v>
          </cell>
          <cell r="C177">
            <v>6.1459867637905514E-2</v>
          </cell>
          <cell r="D177">
            <v>5.8384855951147875E-2</v>
          </cell>
          <cell r="E177">
            <v>5.341178749905711E-2</v>
          </cell>
          <cell r="F177">
            <v>0.1</v>
          </cell>
        </row>
        <row r="178">
          <cell r="A178" t="str">
            <v>CO</v>
          </cell>
          <cell r="B178">
            <v>0.10829521433987056</v>
          </cell>
          <cell r="C178">
            <v>9.4428562767019025E-2</v>
          </cell>
          <cell r="D178">
            <v>8.9818551378624101E-2</v>
          </cell>
          <cell r="E178">
            <v>4.0293749822871198E-2</v>
          </cell>
          <cell r="F178">
            <v>0.1</v>
          </cell>
        </row>
        <row r="179">
          <cell r="A179" t="str">
            <v>CT</v>
          </cell>
          <cell r="B179">
            <v>0.39139462274205683</v>
          </cell>
          <cell r="C179">
            <v>0.41379888250710362</v>
          </cell>
          <cell r="D179">
            <v>0.42288641685769335</v>
          </cell>
          <cell r="E179">
            <v>0.36511358662656895</v>
          </cell>
          <cell r="F179">
            <v>0.1</v>
          </cell>
        </row>
        <row r="180">
          <cell r="A180" t="str">
            <v>DC</v>
          </cell>
          <cell r="B180">
            <v>5.3637025986191585E-2</v>
          </cell>
          <cell r="C180">
            <v>7.9018651634039122E-2</v>
          </cell>
          <cell r="D180">
            <v>6.6496164714187664E-2</v>
          </cell>
          <cell r="E180">
            <v>6.5749777277426188E-2</v>
          </cell>
          <cell r="F180">
            <v>0.1</v>
          </cell>
        </row>
        <row r="181">
          <cell r="A181" t="str">
            <v>DE</v>
          </cell>
          <cell r="B181">
            <v>1.2784753789515529E-3</v>
          </cell>
          <cell r="C181">
            <v>2.9864260091677481E-3</v>
          </cell>
          <cell r="D181">
            <v>4.9113066013137686E-3</v>
          </cell>
          <cell r="E181">
            <v>5.8646789927216426E-3</v>
          </cell>
          <cell r="F181">
            <v>0.1</v>
          </cell>
        </row>
        <row r="182">
          <cell r="A182" t="str">
            <v>FL</v>
          </cell>
          <cell r="B182">
            <v>2.9358607243759324E-2</v>
          </cell>
          <cell r="C182">
            <v>3.9991024292548111E-2</v>
          </cell>
          <cell r="D182">
            <v>7.7498777992362572E-2</v>
          </cell>
          <cell r="E182">
            <v>8.9003350158594799E-2</v>
          </cell>
          <cell r="F182">
            <v>0.1</v>
          </cell>
        </row>
        <row r="183">
          <cell r="A183" t="str">
            <v>GA</v>
          </cell>
          <cell r="B183">
            <v>0.21647874489579669</v>
          </cell>
          <cell r="C183">
            <v>0.19962684887288484</v>
          </cell>
          <cell r="D183">
            <v>0.12882309758119326</v>
          </cell>
          <cell r="E183">
            <v>0.15383325952028895</v>
          </cell>
          <cell r="F183">
            <v>0.1</v>
          </cell>
        </row>
        <row r="184">
          <cell r="A184" t="str">
            <v>HI</v>
          </cell>
          <cell r="B184">
            <v>4.8512886238615369E-2</v>
          </cell>
          <cell r="C184">
            <v>6.2635052287419848E-2</v>
          </cell>
          <cell r="D184">
            <v>7.375059427119636E-2</v>
          </cell>
          <cell r="E184">
            <v>8.9765572778648176E-2</v>
          </cell>
          <cell r="F184">
            <v>0.1</v>
          </cell>
        </row>
        <row r="185">
          <cell r="A185" t="str">
            <v>IA</v>
          </cell>
          <cell r="B185">
            <v>1.539501081834559E-2</v>
          </cell>
          <cell r="C185">
            <v>2.7218092661237411E-2</v>
          </cell>
          <cell r="D185">
            <v>1.3626491781375163E-3</v>
          </cell>
          <cell r="E185">
            <v>2.0731370737535966E-3</v>
          </cell>
          <cell r="F185">
            <v>0.1</v>
          </cell>
        </row>
        <row r="186">
          <cell r="A186" t="str">
            <v>ID</v>
          </cell>
          <cell r="B186">
            <v>1.8113132095681186E-2</v>
          </cell>
          <cell r="C186">
            <v>1.6097111341054848E-2</v>
          </cell>
          <cell r="D186">
            <v>7.7658057411445162E-3</v>
          </cell>
          <cell r="E186">
            <v>6.600195919111226E-3</v>
          </cell>
          <cell r="F186">
            <v>0.1</v>
          </cell>
        </row>
        <row r="187">
          <cell r="A187" t="str">
            <v>IL</v>
          </cell>
          <cell r="B187">
            <v>3.6485547154893931E-2</v>
          </cell>
          <cell r="C187">
            <v>6.1325195245216645E-2</v>
          </cell>
          <cell r="D187">
            <v>0.10898731506684968</v>
          </cell>
          <cell r="E187">
            <v>7.8788081992757344E-2</v>
          </cell>
          <cell r="F187">
            <v>0.1</v>
          </cell>
        </row>
        <row r="188">
          <cell r="A188" t="str">
            <v>IN</v>
          </cell>
          <cell r="B188">
            <v>7.7270641566305892E-3</v>
          </cell>
          <cell r="C188">
            <v>5.216736588943293E-3</v>
          </cell>
          <cell r="D188">
            <v>7.9751566194175925E-3</v>
          </cell>
          <cell r="E188">
            <v>2.0928762304057869E-2</v>
          </cell>
          <cell r="F188">
            <v>0.1</v>
          </cell>
        </row>
        <row r="189">
          <cell r="A189" t="str">
            <v>KS *</v>
          </cell>
          <cell r="B189">
            <v>0.25821871879044883</v>
          </cell>
          <cell r="C189">
            <v>0.29494748531884546</v>
          </cell>
          <cell r="D189">
            <v>0.43126428191379013</v>
          </cell>
          <cell r="E189">
            <v>0.56519281053449855</v>
          </cell>
          <cell r="F189">
            <v>0.1</v>
          </cell>
        </row>
        <row r="190">
          <cell r="A190" t="str">
            <v>KY #</v>
          </cell>
          <cell r="B190">
            <v>5.2529894910669769E-2</v>
          </cell>
          <cell r="C190">
            <v>5.9334666581531817E-2</v>
          </cell>
          <cell r="D190">
            <v>4.0390402449702018E-2</v>
          </cell>
          <cell r="E190">
            <v>0.24720970792787739</v>
          </cell>
          <cell r="F190">
            <v>0.1</v>
          </cell>
        </row>
        <row r="191">
          <cell r="A191" t="str">
            <v>LA</v>
          </cell>
          <cell r="B191">
            <v>3.2515302653059047E-2</v>
          </cell>
          <cell r="C191">
            <v>3.2581964970727885E-2</v>
          </cell>
          <cell r="D191">
            <v>2.3661249364756668E-2</v>
          </cell>
          <cell r="E191">
            <v>1.619536841707505E-2</v>
          </cell>
          <cell r="F191">
            <v>0.1</v>
          </cell>
        </row>
        <row r="192">
          <cell r="A192" t="str">
            <v>MA</v>
          </cell>
          <cell r="B192">
            <v>0.87041786976917634</v>
          </cell>
          <cell r="C192">
            <v>0.56557234531335265</v>
          </cell>
          <cell r="D192">
            <v>0.34301605864635842</v>
          </cell>
          <cell r="E192">
            <v>0.11827691188034539</v>
          </cell>
          <cell r="F192">
            <v>0.1</v>
          </cell>
        </row>
        <row r="193">
          <cell r="A193" t="str">
            <v>MD</v>
          </cell>
          <cell r="B193">
            <v>1.330687943486576E-2</v>
          </cell>
          <cell r="C193">
            <v>0.10823616090389085</v>
          </cell>
          <cell r="D193">
            <v>0.11483373248712175</v>
          </cell>
          <cell r="E193">
            <v>0.13227437061347935</v>
          </cell>
          <cell r="F193">
            <v>0.1</v>
          </cell>
        </row>
        <row r="194">
          <cell r="A194" t="str">
            <v>ME*</v>
          </cell>
          <cell r="B194">
            <v>0.14636794262843697</v>
          </cell>
          <cell r="C194">
            <v>0.14789949370727104</v>
          </cell>
          <cell r="D194">
            <v>0.14181721908425485</v>
          </cell>
          <cell r="E194">
            <v>0.12196500520803895</v>
          </cell>
          <cell r="F194">
            <v>0.1</v>
          </cell>
        </row>
        <row r="195">
          <cell r="A195" t="str">
            <v>MI</v>
          </cell>
          <cell r="B195">
            <v>0.11196878973299164</v>
          </cell>
          <cell r="C195">
            <v>0.1563465271173291</v>
          </cell>
          <cell r="D195">
            <v>5.2939121309672398E-2</v>
          </cell>
          <cell r="E195">
            <v>5.0597361335988023E-2</v>
          </cell>
          <cell r="F195">
            <v>0.1</v>
          </cell>
        </row>
        <row r="196">
          <cell r="A196" t="str">
            <v>MN #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0.1</v>
          </cell>
        </row>
        <row r="197">
          <cell r="A197" t="str">
            <v>MO *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0.1</v>
          </cell>
        </row>
        <row r="198">
          <cell r="A198" t="str">
            <v>MS *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0.1</v>
          </cell>
        </row>
        <row r="199">
          <cell r="A199" t="str">
            <v>MT *</v>
          </cell>
          <cell r="B199">
            <v>2.857735930209726E-2</v>
          </cell>
          <cell r="C199">
            <v>3.5264847269616234E-2</v>
          </cell>
          <cell r="D199">
            <v>4.2278358898852147E-2</v>
          </cell>
          <cell r="E199">
            <v>3.2257012557633163E-2</v>
          </cell>
          <cell r="F199">
            <v>0.1</v>
          </cell>
        </row>
        <row r="200">
          <cell r="A200" t="str">
            <v>NC</v>
          </cell>
          <cell r="B200">
            <v>5.5434607712185916E-3</v>
          </cell>
          <cell r="C200">
            <v>1.1231170253962834E-2</v>
          </cell>
          <cell r="D200">
            <v>2.2340826984370753E-2</v>
          </cell>
          <cell r="E200">
            <v>5.4944339984775638E-2</v>
          </cell>
          <cell r="F200">
            <v>0.1</v>
          </cell>
        </row>
        <row r="201">
          <cell r="A201" t="str">
            <v>ND *</v>
          </cell>
          <cell r="B201">
            <v>3.0268081497337097E-2</v>
          </cell>
          <cell r="C201">
            <v>4.0823188932549659E-2</v>
          </cell>
          <cell r="D201">
            <v>3.8736596718943576E-2</v>
          </cell>
          <cell r="E201">
            <v>1.6931135909259092E-2</v>
          </cell>
          <cell r="F201">
            <v>0.1</v>
          </cell>
        </row>
        <row r="202">
          <cell r="A202" t="str">
            <v>NE #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0.1</v>
          </cell>
        </row>
        <row r="203">
          <cell r="A203" t="str">
            <v>NH #</v>
          </cell>
          <cell r="B203">
            <v>6.5632064374519139</v>
          </cell>
          <cell r="C203">
            <v>10.057124226946911</v>
          </cell>
          <cell r="D203">
            <v>6.9908347019899457</v>
          </cell>
          <cell r="E203">
            <v>2.9776879589350296</v>
          </cell>
          <cell r="F203">
            <v>0.1</v>
          </cell>
        </row>
        <row r="204">
          <cell r="A204" t="str">
            <v>NJ #</v>
          </cell>
          <cell r="B204">
            <v>2.0915733758218123E-2</v>
          </cell>
          <cell r="C204">
            <v>2.8286294461394985E-2</v>
          </cell>
          <cell r="D204">
            <v>4.9033393726652837E-2</v>
          </cell>
          <cell r="E204">
            <v>8.0413315927422749E-2</v>
          </cell>
          <cell r="F204">
            <v>0.1</v>
          </cell>
        </row>
        <row r="205">
          <cell r="A205" t="str">
            <v>NM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0.1</v>
          </cell>
        </row>
        <row r="206">
          <cell r="A206" t="str">
            <v>NV #</v>
          </cell>
          <cell r="B206">
            <v>2.5662112980761925E-4</v>
          </cell>
          <cell r="C206">
            <v>3.6315207846603705E-4</v>
          </cell>
          <cell r="D206">
            <v>5.2617895833069494E-4</v>
          </cell>
          <cell r="E206">
            <v>1.8293367573349428E-3</v>
          </cell>
          <cell r="F206">
            <v>0.1</v>
          </cell>
        </row>
        <row r="207">
          <cell r="A207" t="str">
            <v>NY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0.1</v>
          </cell>
        </row>
        <row r="208">
          <cell r="A208" t="str">
            <v>OH</v>
          </cell>
          <cell r="B208">
            <v>0.1470700905195117</v>
          </cell>
          <cell r="C208">
            <v>2.2580940056438743E-2</v>
          </cell>
          <cell r="D208">
            <v>1.6635649102579367E-2</v>
          </cell>
          <cell r="E208">
            <v>2.2717783322977182E-2</v>
          </cell>
          <cell r="F208">
            <v>0.1</v>
          </cell>
        </row>
        <row r="209">
          <cell r="A209" t="str">
            <v>OK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0.1</v>
          </cell>
        </row>
        <row r="210">
          <cell r="A210" t="str">
            <v>OR</v>
          </cell>
          <cell r="B210">
            <v>0.17396758606385243</v>
          </cell>
          <cell r="C210">
            <v>0.20366026026782841</v>
          </cell>
          <cell r="D210">
            <v>0.2572125344997368</v>
          </cell>
          <cell r="E210">
            <v>0.23441211111617224</v>
          </cell>
          <cell r="F210">
            <v>0.1</v>
          </cell>
        </row>
        <row r="211">
          <cell r="A211" t="str">
            <v>PA</v>
          </cell>
          <cell r="B211">
            <v>1.8762137580823084E-3</v>
          </cell>
          <cell r="C211">
            <v>1.3694300838135848E-3</v>
          </cell>
          <cell r="D211">
            <v>1.1313508004177086E-3</v>
          </cell>
          <cell r="E211">
            <v>6.8985552402453683E-4</v>
          </cell>
          <cell r="F211">
            <v>0.1</v>
          </cell>
        </row>
        <row r="212">
          <cell r="A212" t="str">
            <v>PR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0.1</v>
          </cell>
        </row>
        <row r="213">
          <cell r="A213" t="str">
            <v>RI</v>
          </cell>
          <cell r="B213">
            <v>0.24995324352111573</v>
          </cell>
          <cell r="C213">
            <v>0.19380005549021218</v>
          </cell>
          <cell r="D213">
            <v>0.1645270604340423</v>
          </cell>
          <cell r="E213">
            <v>0.16658891911344895</v>
          </cell>
          <cell r="F213">
            <v>0.1</v>
          </cell>
        </row>
        <row r="214">
          <cell r="A214" t="str">
            <v>SC *</v>
          </cell>
          <cell r="B214">
            <v>6.3920363695820909E-3</v>
          </cell>
          <cell r="C214">
            <v>2.5348726087148421E-3</v>
          </cell>
          <cell r="D214">
            <v>2.7755255225355804E-3</v>
          </cell>
          <cell r="E214">
            <v>3.3474934838131909E-3</v>
          </cell>
          <cell r="F214">
            <v>0.1</v>
          </cell>
        </row>
        <row r="215">
          <cell r="A215" t="str">
            <v>SD *</v>
          </cell>
          <cell r="B215">
            <v>5.7181289966824977E-2</v>
          </cell>
          <cell r="C215">
            <v>3.8172968513680738E-2</v>
          </cell>
          <cell r="D215">
            <v>2.8101958497455986E-2</v>
          </cell>
          <cell r="E215">
            <v>1.9737822744489479E-2</v>
          </cell>
          <cell r="F215">
            <v>0.1</v>
          </cell>
        </row>
        <row r="216">
          <cell r="A216" t="str">
            <v>TN</v>
          </cell>
          <cell r="B216">
            <v>1.8867109776877732E-2</v>
          </cell>
          <cell r="C216">
            <v>1.5253082238245744E-2</v>
          </cell>
          <cell r="D216">
            <v>9.5195445344585516E-3</v>
          </cell>
          <cell r="E216">
            <v>5.4674070986003992E-3</v>
          </cell>
          <cell r="F216">
            <v>0.1</v>
          </cell>
        </row>
        <row r="217">
          <cell r="A217" t="str">
            <v>TX *</v>
          </cell>
          <cell r="B217">
            <v>4.4235496660207464E-4</v>
          </cell>
          <cell r="C217">
            <v>7.3273416590422793E-4</v>
          </cell>
          <cell r="D217">
            <v>1.4808064582522494E-3</v>
          </cell>
          <cell r="E217">
            <v>2.0174666027194424E-3</v>
          </cell>
          <cell r="F217">
            <v>0.1</v>
          </cell>
        </row>
        <row r="218">
          <cell r="A218" t="str">
            <v>UT *</v>
          </cell>
          <cell r="B218">
            <v>1.5505413288946807E-2</v>
          </cell>
          <cell r="C218">
            <v>1.8384759950255694E-2</v>
          </cell>
          <cell r="D218">
            <v>1.1188701724177567E-2</v>
          </cell>
          <cell r="E218">
            <v>1.0598606678943141E-2</v>
          </cell>
          <cell r="F218">
            <v>0.1</v>
          </cell>
        </row>
        <row r="219">
          <cell r="A219" t="str">
            <v>VA</v>
          </cell>
          <cell r="B219">
            <v>0.25129202783213922</v>
          </cell>
          <cell r="C219">
            <v>0.31023245881576944</v>
          </cell>
          <cell r="D219">
            <v>0.93973810303239902</v>
          </cell>
          <cell r="E219">
            <v>2.2668204695822087</v>
          </cell>
          <cell r="F219">
            <v>0.1</v>
          </cell>
        </row>
        <row r="220">
          <cell r="A220" t="str">
            <v>VI #</v>
          </cell>
          <cell r="B220">
            <v>2.0989766671389184E-2</v>
          </cell>
          <cell r="C220">
            <v>3.7753231860905019E-2</v>
          </cell>
          <cell r="D220">
            <v>5.7609648270065417E-3</v>
          </cell>
          <cell r="E220">
            <v>0</v>
          </cell>
          <cell r="F220">
            <v>0.1</v>
          </cell>
        </row>
        <row r="221">
          <cell r="A221" t="str">
            <v>VT</v>
          </cell>
          <cell r="B221">
            <v>0.64897643361460977</v>
          </cell>
          <cell r="C221">
            <v>0.54124484343052626</v>
          </cell>
          <cell r="D221">
            <v>0.45634270669433469</v>
          </cell>
          <cell r="E221">
            <v>0.3212810323623207</v>
          </cell>
          <cell r="F221">
            <v>0.1</v>
          </cell>
        </row>
        <row r="222">
          <cell r="A222" t="str">
            <v>WA</v>
          </cell>
          <cell r="B222">
            <v>0.10619365054937452</v>
          </cell>
          <cell r="C222">
            <v>0.12675468821553057</v>
          </cell>
          <cell r="D222">
            <v>0.11487347007637112</v>
          </cell>
          <cell r="E222">
            <v>0.30663491785721497</v>
          </cell>
          <cell r="F222">
            <v>0.1</v>
          </cell>
        </row>
        <row r="223">
          <cell r="A223" t="str">
            <v>WI *</v>
          </cell>
          <cell r="B223">
            <v>6.603186247870331E-2</v>
          </cell>
          <cell r="C223">
            <v>4.5650886487746248E-2</v>
          </cell>
          <cell r="D223">
            <v>2.6844933491666167E-2</v>
          </cell>
          <cell r="E223">
            <v>2.3119962560604723E-2</v>
          </cell>
          <cell r="F223">
            <v>0.1</v>
          </cell>
        </row>
        <row r="224">
          <cell r="A224" t="str">
            <v>WV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0.1</v>
          </cell>
        </row>
        <row r="225">
          <cell r="A225" t="str">
            <v>WY</v>
          </cell>
          <cell r="B225">
            <v>0.10252567000966049</v>
          </cell>
          <cell r="C225">
            <v>6.7638731744450994E-2</v>
          </cell>
          <cell r="D225">
            <v>6.399787959623103E-2</v>
          </cell>
          <cell r="E225">
            <v>4.3266007615010704E-2</v>
          </cell>
          <cell r="F225">
            <v>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states"/>
      <sheetName val="Highest levels"/>
      <sheetName val="Sheet5"/>
      <sheetName val="New all state data"/>
      <sheetName val="Sheet1"/>
      <sheetName val="Data and Top States "/>
      <sheetName val="New all state data 2020"/>
      <sheetName val="2023"/>
      <sheetName val="2022"/>
      <sheetName val="2021"/>
      <sheetName val="2020"/>
      <sheetName val="2019"/>
      <sheetName val="2018"/>
      <sheetName val="2017"/>
      <sheetName val="Files"/>
      <sheetName val=" Data and Top States "/>
      <sheetName val="Data and Top States 2022"/>
      <sheetName val="Data and Top States 2023"/>
      <sheetName val="All State Data 2021"/>
      <sheetName val="All State Data 2022"/>
      <sheetName val="All State Data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75">
          <cell r="B175" t="str">
            <v>% Overpayment Waived 4/21 to 3/22</v>
          </cell>
          <cell r="C175" t="str">
            <v>Overpayments Waived 7/21 to 6/22</v>
          </cell>
          <cell r="D175" t="str">
            <v>% Overpayments Waived 10/21 to 9/22</v>
          </cell>
          <cell r="E175" t="str">
            <v>% Overpayment Waived 1/22 to 12/22</v>
          </cell>
          <cell r="F175" t="str">
            <v>National Average</v>
          </cell>
        </row>
        <row r="176">
          <cell r="A176" t="str">
            <v>AK</v>
          </cell>
          <cell r="B176">
            <v>2.3127061035543646E-3</v>
          </cell>
          <cell r="C176">
            <v>5.2205693260630563E-3</v>
          </cell>
          <cell r="D176">
            <v>5.9340224844361767E-3</v>
          </cell>
          <cell r="E176">
            <v>5.866931293205758E-3</v>
          </cell>
          <cell r="F176">
            <v>0.12</v>
          </cell>
        </row>
        <row r="177">
          <cell r="A177" t="str">
            <v>AL</v>
          </cell>
          <cell r="B177">
            <v>0</v>
          </cell>
          <cell r="C177">
            <v>0</v>
          </cell>
          <cell r="D177">
            <v>0</v>
          </cell>
          <cell r="E177">
            <v>3.4592183780353733E-4</v>
          </cell>
          <cell r="F177">
            <v>0.12</v>
          </cell>
        </row>
        <row r="178">
          <cell r="A178" t="str">
            <v>AR</v>
          </cell>
          <cell r="B178">
            <v>1.0290858382414031E-2</v>
          </cell>
          <cell r="C178">
            <v>2.2325881363399854E-2</v>
          </cell>
          <cell r="D178">
            <v>2.4886090935425209E-2</v>
          </cell>
          <cell r="E178">
            <v>1.0747153658923272E-2</v>
          </cell>
          <cell r="F178">
            <v>0.12</v>
          </cell>
        </row>
        <row r="179">
          <cell r="A179" t="str">
            <v>AZ</v>
          </cell>
          <cell r="B179">
            <v>0.49446212828028857</v>
          </cell>
          <cell r="C179">
            <v>0.56243814775160883</v>
          </cell>
          <cell r="D179">
            <v>0.69467084597772977</v>
          </cell>
          <cell r="E179">
            <v>1.0382300256252712</v>
          </cell>
          <cell r="F179">
            <v>0.12</v>
          </cell>
        </row>
        <row r="180">
          <cell r="A180" t="str">
            <v>CA</v>
          </cell>
          <cell r="B180">
            <v>1.2268656042793183E-2</v>
          </cell>
          <cell r="C180">
            <v>2.5494666571317888E-2</v>
          </cell>
          <cell r="D180">
            <v>2.5355778783249419E-2</v>
          </cell>
          <cell r="E180">
            <v>6.1459867637905514E-2</v>
          </cell>
          <cell r="F180">
            <v>0.12</v>
          </cell>
        </row>
        <row r="181">
          <cell r="A181" t="str">
            <v>CO</v>
          </cell>
          <cell r="B181">
            <v>5.0401808668615331E-3</v>
          </cell>
          <cell r="C181">
            <v>1.9372591632519181E-2</v>
          </cell>
          <cell r="D181">
            <v>3.2156606039308602E-2</v>
          </cell>
          <cell r="E181">
            <v>9.4428562767019025E-2</v>
          </cell>
          <cell r="F181">
            <v>0.12</v>
          </cell>
        </row>
        <row r="182">
          <cell r="A182" t="str">
            <v>CT</v>
          </cell>
          <cell r="B182">
            <v>0.2272683353094061</v>
          </cell>
          <cell r="C182">
            <v>0.27559158657980187</v>
          </cell>
          <cell r="D182">
            <v>0.24866172826752997</v>
          </cell>
          <cell r="E182">
            <v>0.41379888250710362</v>
          </cell>
          <cell r="F182">
            <v>0.12</v>
          </cell>
        </row>
        <row r="183">
          <cell r="A183" t="str">
            <v>DC</v>
          </cell>
          <cell r="B183">
            <v>2.0244333725485848E-2</v>
          </cell>
          <cell r="C183">
            <v>2.4757668133573493E-2</v>
          </cell>
          <cell r="D183">
            <v>4.1878190694757025E-2</v>
          </cell>
          <cell r="E183">
            <v>7.9018651634039122E-2</v>
          </cell>
          <cell r="F183">
            <v>0.12</v>
          </cell>
        </row>
        <row r="184">
          <cell r="A184" t="str">
            <v>DE</v>
          </cell>
          <cell r="B184">
            <v>1.3573832374284881E-3</v>
          </cell>
          <cell r="C184">
            <v>1.2828509108479252E-3</v>
          </cell>
          <cell r="D184">
            <v>4.3663647209475978E-4</v>
          </cell>
          <cell r="E184">
            <v>2.9864260091677481E-3</v>
          </cell>
          <cell r="F184">
            <v>0.12</v>
          </cell>
        </row>
        <row r="185">
          <cell r="A185" t="str">
            <v>FL</v>
          </cell>
          <cell r="B185">
            <v>5.1621920015115938E-2</v>
          </cell>
          <cell r="C185">
            <v>3.763993863521177E-2</v>
          </cell>
          <cell r="D185"/>
          <cell r="E185">
            <v>3.9991024292548111E-2</v>
          </cell>
          <cell r="F185">
            <v>0.12</v>
          </cell>
        </row>
        <row r="186">
          <cell r="A186" t="str">
            <v>GA</v>
          </cell>
          <cell r="B186">
            <v>5.383277357250504E-3</v>
          </cell>
          <cell r="C186">
            <v>4.5049030001895245E-2</v>
          </cell>
          <cell r="D186">
            <v>5.9026422409969588E-2</v>
          </cell>
          <cell r="E186">
            <v>0.19962684887288484</v>
          </cell>
          <cell r="F186">
            <v>0.12</v>
          </cell>
        </row>
        <row r="187">
          <cell r="A187" t="str">
            <v>HI</v>
          </cell>
          <cell r="B187">
            <v>1.8928084693488296E-2</v>
          </cell>
          <cell r="C187">
            <v>2.3877839368927262E-2</v>
          </cell>
          <cell r="D187">
            <v>2.7933110346590191E-2</v>
          </cell>
          <cell r="E187">
            <v>6.2635052287419848E-2</v>
          </cell>
          <cell r="F187">
            <v>0.12</v>
          </cell>
        </row>
        <row r="188">
          <cell r="A188" t="str">
            <v>IA</v>
          </cell>
          <cell r="B188">
            <v>1.8379496057352421E-4</v>
          </cell>
          <cell r="C188">
            <v>2.0298490585908546E-4</v>
          </cell>
          <cell r="D188">
            <v>1.0158899126585269E-2</v>
          </cell>
          <cell r="E188">
            <v>2.7218092661237411E-2</v>
          </cell>
          <cell r="F188">
            <v>0.12</v>
          </cell>
        </row>
        <row r="189">
          <cell r="A189" t="str">
            <v>ID</v>
          </cell>
          <cell r="B189">
            <v>6.1319656405940358E-2</v>
          </cell>
          <cell r="C189">
            <v>5.144641020923571E-2</v>
          </cell>
          <cell r="D189">
            <v>5.7708645295358005E-2</v>
          </cell>
          <cell r="E189">
            <v>1.6097111341054848E-2</v>
          </cell>
          <cell r="F189">
            <v>0.12</v>
          </cell>
        </row>
        <row r="190">
          <cell r="A190" t="str">
            <v>IL</v>
          </cell>
          <cell r="B190">
            <v>0</v>
          </cell>
          <cell r="C190">
            <v>0</v>
          </cell>
          <cell r="D190">
            <v>0</v>
          </cell>
          <cell r="E190">
            <v>6.1325195245216645E-2</v>
          </cell>
          <cell r="F190">
            <v>0.12</v>
          </cell>
        </row>
        <row r="191">
          <cell r="A191" t="str">
            <v>IN</v>
          </cell>
          <cell r="B191">
            <v>2.641850420338627E-3</v>
          </cell>
          <cell r="C191">
            <v>5.2995755026782887E-3</v>
          </cell>
          <cell r="D191">
            <v>7.20300545387425E-3</v>
          </cell>
          <cell r="E191">
            <v>5.216736588943293E-3</v>
          </cell>
          <cell r="F191">
            <v>0.12</v>
          </cell>
        </row>
        <row r="192">
          <cell r="A192" t="str">
            <v>KS</v>
          </cell>
          <cell r="B192">
            <v>3.0109812980066649E-4</v>
          </cell>
          <cell r="C192">
            <v>0</v>
          </cell>
          <cell r="D192">
            <v>0</v>
          </cell>
          <cell r="E192">
            <v>0.29494748531884546</v>
          </cell>
          <cell r="F192">
            <v>0.12</v>
          </cell>
        </row>
        <row r="193">
          <cell r="A193" t="str">
            <v>KY</v>
          </cell>
          <cell r="B193">
            <v>0.48890756496166465</v>
          </cell>
          <cell r="C193">
            <v>0.3820984873057866</v>
          </cell>
          <cell r="D193">
            <v>0.18275163790308999</v>
          </cell>
          <cell r="E193">
            <v>5.9334666581531817E-2</v>
          </cell>
          <cell r="F193">
            <v>0.12</v>
          </cell>
        </row>
        <row r="194">
          <cell r="A194" t="str">
            <v>LA</v>
          </cell>
          <cell r="B194">
            <v>2.5306789651341761E-2</v>
          </cell>
          <cell r="C194">
            <v>3.7360294824319025E-2</v>
          </cell>
          <cell r="D194">
            <v>4.9395782321220431E-2</v>
          </cell>
          <cell r="E194">
            <v>3.2581964970727885E-2</v>
          </cell>
          <cell r="F194">
            <v>0.12</v>
          </cell>
        </row>
        <row r="195">
          <cell r="A195" t="str">
            <v>MA</v>
          </cell>
          <cell r="B195">
            <v>2.0828875540261395E-3</v>
          </cell>
          <cell r="C195">
            <v>0.38788867040296737</v>
          </cell>
          <cell r="D195">
            <v>0.5757911674664129</v>
          </cell>
          <cell r="E195">
            <v>0.56557234531335265</v>
          </cell>
          <cell r="F195">
            <v>0.12</v>
          </cell>
        </row>
        <row r="196">
          <cell r="A196" t="str">
            <v>MD</v>
          </cell>
          <cell r="B196">
            <v>9.8860526115873465E-4</v>
          </cell>
          <cell r="C196">
            <v>4.829598864191713E-3</v>
          </cell>
          <cell r="D196">
            <v>4.6320069772641265E-3</v>
          </cell>
          <cell r="E196">
            <v>0.10823616090389085</v>
          </cell>
          <cell r="F196">
            <v>0.12</v>
          </cell>
        </row>
        <row r="197">
          <cell r="A197" t="str">
            <v>ME</v>
          </cell>
          <cell r="B197">
            <v>0</v>
          </cell>
          <cell r="C197">
            <v>3.0892552000125958E-2</v>
          </cell>
          <cell r="D197">
            <v>5.6353185645665833E-2</v>
          </cell>
          <cell r="E197">
            <v>0.14789949370727104</v>
          </cell>
          <cell r="F197">
            <v>0.12</v>
          </cell>
        </row>
        <row r="198">
          <cell r="A198" t="str">
            <v>MI</v>
          </cell>
          <cell r="B198">
            <v>3.2738127683146013E-3</v>
          </cell>
          <cell r="C198">
            <v>4.7564412058397646E-3</v>
          </cell>
          <cell r="D198">
            <v>5.6500396543965681E-3</v>
          </cell>
          <cell r="E198">
            <v>0.1563465271173291</v>
          </cell>
          <cell r="F198">
            <v>0.12</v>
          </cell>
        </row>
        <row r="199">
          <cell r="A199" t="str">
            <v>MN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0.12</v>
          </cell>
        </row>
        <row r="200">
          <cell r="A200" t="str">
            <v>MO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0.12</v>
          </cell>
        </row>
        <row r="201">
          <cell r="A201" t="str">
            <v>MS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0.12</v>
          </cell>
        </row>
        <row r="202">
          <cell r="A202" t="str">
            <v>MT</v>
          </cell>
          <cell r="B202">
            <v>3.3754043509621974E-2</v>
          </cell>
          <cell r="C202">
            <v>5.0179607421838086E-2</v>
          </cell>
          <cell r="D202">
            <v>6.2851766987964616E-2</v>
          </cell>
          <cell r="E202">
            <v>3.5264847269616234E-2</v>
          </cell>
          <cell r="F202">
            <v>0.12</v>
          </cell>
        </row>
        <row r="203">
          <cell r="A203" t="str">
            <v>NC</v>
          </cell>
          <cell r="B203">
            <v>1.4256866234859538E-3</v>
          </cell>
          <cell r="C203">
            <v>1.5020131796757736E-3</v>
          </cell>
          <cell r="D203">
            <v>1.7994260557256793E-3</v>
          </cell>
          <cell r="E203">
            <v>1.1231170253962834E-2</v>
          </cell>
          <cell r="F203">
            <v>0.12</v>
          </cell>
        </row>
        <row r="204">
          <cell r="A204" t="str">
            <v>ND</v>
          </cell>
          <cell r="B204">
            <v>2.7035758802175084E-3</v>
          </cell>
          <cell r="C204">
            <v>5.9792723846913602E-3</v>
          </cell>
          <cell r="D204">
            <v>6.5766645016504541E-3</v>
          </cell>
          <cell r="E204">
            <v>4.0823188932549659E-2</v>
          </cell>
          <cell r="F204">
            <v>0.12</v>
          </cell>
        </row>
        <row r="205">
          <cell r="A205" t="str">
            <v>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0.12</v>
          </cell>
        </row>
        <row r="206">
          <cell r="A206" t="str">
            <v>NH</v>
          </cell>
          <cell r="B206">
            <v>0.17319227246058735</v>
          </cell>
          <cell r="C206">
            <v>0.26023074651703515</v>
          </cell>
          <cell r="D206">
            <v>0.46140738189344255</v>
          </cell>
          <cell r="E206">
            <v>10.057124226946911</v>
          </cell>
          <cell r="F206">
            <v>0.12</v>
          </cell>
        </row>
        <row r="207">
          <cell r="A207" t="str">
            <v>NJ</v>
          </cell>
          <cell r="B207">
            <v>0</v>
          </cell>
          <cell r="C207">
            <v>2.3606807555503284E-3</v>
          </cell>
          <cell r="D207">
            <v>3.6679754182786339E-3</v>
          </cell>
          <cell r="E207">
            <v>2.8286294461394985E-2</v>
          </cell>
          <cell r="F207">
            <v>0.12</v>
          </cell>
        </row>
        <row r="208">
          <cell r="A208" t="str">
            <v>NM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0.12</v>
          </cell>
        </row>
        <row r="209">
          <cell r="A209" t="str">
            <v>NV</v>
          </cell>
          <cell r="B209">
            <v>1.9411930126273828E-4</v>
          </cell>
          <cell r="C209">
            <v>2.8744188526756118E-4</v>
          </cell>
          <cell r="D209">
            <v>1.2240017011577218E-4</v>
          </cell>
          <cell r="E209">
            <v>3.6315207846603705E-4</v>
          </cell>
          <cell r="F209">
            <v>0.12</v>
          </cell>
        </row>
        <row r="210">
          <cell r="A210" t="str">
            <v>NY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0.12</v>
          </cell>
        </row>
        <row r="211">
          <cell r="A211" t="str">
            <v>OH</v>
          </cell>
          <cell r="B211">
            <v>0.18930895136916809</v>
          </cell>
          <cell r="C211">
            <v>0.26255269571923928</v>
          </cell>
          <cell r="D211">
            <v>0.28722279248277305</v>
          </cell>
          <cell r="E211">
            <v>2.2580940056438743E-2</v>
          </cell>
          <cell r="F211">
            <v>0.12</v>
          </cell>
        </row>
        <row r="212">
          <cell r="A212" t="str">
            <v>OK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0.12</v>
          </cell>
        </row>
        <row r="213">
          <cell r="A213" t="str">
            <v>OR</v>
          </cell>
          <cell r="B213">
            <v>9.6693946170456027E-2</v>
          </cell>
          <cell r="C213">
            <v>0.11931157275819797</v>
          </cell>
          <cell r="D213">
            <v>0.13309747008249209</v>
          </cell>
          <cell r="E213">
            <v>0.20366026026782841</v>
          </cell>
          <cell r="F213">
            <v>0.12</v>
          </cell>
        </row>
        <row r="214">
          <cell r="A214" t="str">
            <v>PA</v>
          </cell>
          <cell r="B214">
            <v>4.5623767673711341E-4</v>
          </cell>
          <cell r="C214">
            <v>6.9860874224844487E-4</v>
          </cell>
          <cell r="D214">
            <v>7.7238881978521448E-4</v>
          </cell>
          <cell r="E214">
            <v>1.3694300838135848E-3</v>
          </cell>
          <cell r="F214">
            <v>0.12</v>
          </cell>
        </row>
        <row r="215">
          <cell r="A215" t="str">
            <v>PR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0.12</v>
          </cell>
        </row>
        <row r="216">
          <cell r="A216" t="str">
            <v>RI</v>
          </cell>
          <cell r="B216">
            <v>0.19675824829000815</v>
          </cell>
          <cell r="C216">
            <v>0.17038413448524431</v>
          </cell>
          <cell r="D216">
            <v>0.18348901301689599</v>
          </cell>
          <cell r="E216">
            <v>0.19380005549021218</v>
          </cell>
          <cell r="F216">
            <v>0.12</v>
          </cell>
        </row>
        <row r="217">
          <cell r="A217" t="str">
            <v>SC</v>
          </cell>
          <cell r="B217">
            <v>1.2367703726539527E-2</v>
          </cell>
          <cell r="C217">
            <v>1.3696318628488384E-2</v>
          </cell>
          <cell r="D217">
            <v>1.2314655305370662E-2</v>
          </cell>
          <cell r="E217">
            <v>2.5348726087148421E-3</v>
          </cell>
          <cell r="F217">
            <v>0.12</v>
          </cell>
        </row>
        <row r="218">
          <cell r="A218" t="str">
            <v>SD</v>
          </cell>
          <cell r="B218">
            <v>2.9874222498911911E-2</v>
          </cell>
          <cell r="C218">
            <v>4.8231478414888757E-2</v>
          </cell>
          <cell r="D218">
            <v>6.7857057149942265E-2</v>
          </cell>
          <cell r="E218">
            <v>3.8172968513680738E-2</v>
          </cell>
          <cell r="F218">
            <v>0.12</v>
          </cell>
        </row>
        <row r="219">
          <cell r="A219" t="str">
            <v>TN</v>
          </cell>
          <cell r="B219">
            <v>3.4254134916590621E-2</v>
          </cell>
          <cell r="C219">
            <v>2.7587148664799836E-2</v>
          </cell>
          <cell r="D219">
            <v>2.9860557135190768E-2</v>
          </cell>
          <cell r="E219">
            <v>1.5253082238245744E-2</v>
          </cell>
          <cell r="F219">
            <v>0.12</v>
          </cell>
        </row>
        <row r="220">
          <cell r="A220" t="str">
            <v>TX</v>
          </cell>
          <cell r="B220">
            <v>2.1159033591332688E-4</v>
          </cell>
          <cell r="C220">
            <v>2.0974404351525215E-4</v>
          </cell>
          <cell r="D220">
            <v>3.4118301109987005E-4</v>
          </cell>
          <cell r="E220">
            <v>7.3273416590422793E-4</v>
          </cell>
          <cell r="F220">
            <v>0.12</v>
          </cell>
        </row>
        <row r="221">
          <cell r="A221" t="str">
            <v>UT</v>
          </cell>
          <cell r="B221">
            <v>1.6926247073423488E-2</v>
          </cell>
          <cell r="C221">
            <v>1.5318904503972466E-2</v>
          </cell>
          <cell r="D221">
            <v>1.7890574596175692E-2</v>
          </cell>
          <cell r="E221">
            <v>1.8384759950255694E-2</v>
          </cell>
          <cell r="F221">
            <v>0.12</v>
          </cell>
        </row>
        <row r="222">
          <cell r="A222" t="str">
            <v>VA</v>
          </cell>
          <cell r="B222">
            <v>0</v>
          </cell>
          <cell r="C222">
            <v>9.7473313744518369E-2</v>
          </cell>
          <cell r="D222">
            <v>0.15518108132646077</v>
          </cell>
          <cell r="E222">
            <v>0.31023245881576944</v>
          </cell>
          <cell r="F222">
            <v>0.12</v>
          </cell>
        </row>
        <row r="223">
          <cell r="A223" t="str">
            <v>VI</v>
          </cell>
          <cell r="B223">
            <v>0</v>
          </cell>
          <cell r="C223"/>
          <cell r="D223"/>
          <cell r="E223">
            <v>3.7753231860905019E-2</v>
          </cell>
          <cell r="F223">
            <v>0.12</v>
          </cell>
        </row>
        <row r="224">
          <cell r="A224" t="str">
            <v>VT</v>
          </cell>
          <cell r="B224">
            <v>0.38948876770396362</v>
          </cell>
          <cell r="C224">
            <v>0.47520196359420858</v>
          </cell>
          <cell r="D224">
            <v>0.57515245857766562</v>
          </cell>
          <cell r="E224">
            <v>0.54124484343052626</v>
          </cell>
          <cell r="F224">
            <v>0.12</v>
          </cell>
        </row>
        <row r="225">
          <cell r="A225" t="str">
            <v>WA</v>
          </cell>
          <cell r="B225">
            <v>5.1507767959775533E-2</v>
          </cell>
          <cell r="C225">
            <v>5.8133395825898167E-2</v>
          </cell>
          <cell r="D225">
            <v>7.8832525492485664E-2</v>
          </cell>
          <cell r="E225">
            <v>0.12675468821553057</v>
          </cell>
          <cell r="F225">
            <v>0.12</v>
          </cell>
        </row>
        <row r="226">
          <cell r="A226" t="str">
            <v>WI</v>
          </cell>
          <cell r="B226">
            <v>9.7765355830495906E-2</v>
          </cell>
          <cell r="C226">
            <v>0.10443111178859199</v>
          </cell>
          <cell r="D226">
            <v>0.12989386345008391</v>
          </cell>
          <cell r="E226">
            <v>4.5650886487746248E-2</v>
          </cell>
          <cell r="F226">
            <v>0.12</v>
          </cell>
        </row>
        <row r="227">
          <cell r="A227" t="str">
            <v>WV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0.12</v>
          </cell>
        </row>
        <row r="228">
          <cell r="A228" t="str">
            <v>WY</v>
          </cell>
          <cell r="B228">
            <v>4.88839647342263E-2</v>
          </cell>
          <cell r="C228">
            <v>6.0601522928032669E-2</v>
          </cell>
          <cell r="D228">
            <v>7.352882079542912E-2</v>
          </cell>
          <cell r="E228">
            <v>6.7638731744450994E-2</v>
          </cell>
          <cell r="F228">
            <v>0.12</v>
          </cell>
        </row>
      </sheetData>
      <sheetData sheetId="20">
        <row r="1">
          <cell r="B1" t="str">
            <v>Overpayments Waived 7/21 to 6/22</v>
          </cell>
          <cell r="C1" t="str">
            <v>% Overpayments Waived 10/21 to 9/22</v>
          </cell>
          <cell r="D1" t="str">
            <v>% Overpayments Waived 1/22 to 12/22</v>
          </cell>
          <cell r="E1" t="str">
            <v>% Overpayment Waived 4/22 to 3/23</v>
          </cell>
          <cell r="F1" t="str">
            <v xml:space="preserve">National Average </v>
          </cell>
        </row>
        <row r="2">
          <cell r="A2" t="str">
            <v>AK</v>
          </cell>
          <cell r="B2">
            <v>5.2205693260630563E-3</v>
          </cell>
          <cell r="C2">
            <v>5.9340224844361767E-3</v>
          </cell>
          <cell r="D2">
            <v>5.866931293205758E-3</v>
          </cell>
          <cell r="E2">
            <v>9.5597290560300845E-3</v>
          </cell>
          <cell r="F2">
            <v>0.13</v>
          </cell>
        </row>
        <row r="3">
          <cell r="A3" t="str">
            <v>AL</v>
          </cell>
          <cell r="B3">
            <v>0</v>
          </cell>
          <cell r="C3">
            <v>0</v>
          </cell>
          <cell r="D3">
            <v>3.4592183780353733E-4</v>
          </cell>
          <cell r="E3">
            <v>2.9218605653084896E-4</v>
          </cell>
          <cell r="F3">
            <v>0.13</v>
          </cell>
        </row>
        <row r="4">
          <cell r="A4" t="str">
            <v>AR</v>
          </cell>
          <cell r="B4">
            <v>2.2325881363399854E-2</v>
          </cell>
          <cell r="C4">
            <v>2.4886090935425209E-2</v>
          </cell>
          <cell r="D4">
            <v>1.0747153658923272E-2</v>
          </cell>
          <cell r="E4">
            <v>1.352120977617159E-2</v>
          </cell>
          <cell r="F4">
            <v>0.13</v>
          </cell>
        </row>
        <row r="5">
          <cell r="A5" t="str">
            <v>AZ</v>
          </cell>
          <cell r="B5">
            <v>0.56243814775160883</v>
          </cell>
          <cell r="C5">
            <v>0.69467084597772977</v>
          </cell>
          <cell r="D5">
            <v>1.0382300256252712</v>
          </cell>
          <cell r="E5">
            <v>1.042738540238622</v>
          </cell>
          <cell r="F5">
            <v>0.13</v>
          </cell>
        </row>
        <row r="6">
          <cell r="A6" t="str">
            <v>CA</v>
          </cell>
          <cell r="B6">
            <v>2.5494666571317888E-2</v>
          </cell>
          <cell r="C6">
            <v>2.5355778783249419E-2</v>
          </cell>
          <cell r="D6">
            <v>6.1459867637905514E-2</v>
          </cell>
          <cell r="E6">
            <v>7.0891424655654761E-2</v>
          </cell>
          <cell r="F6">
            <v>0.13</v>
          </cell>
        </row>
        <row r="7">
          <cell r="A7" t="str">
            <v>CO</v>
          </cell>
          <cell r="B7">
            <v>1.9372591632519181E-2</v>
          </cell>
          <cell r="C7">
            <v>3.2156606039308602E-2</v>
          </cell>
          <cell r="D7">
            <v>9.4428562767019025E-2</v>
          </cell>
          <cell r="E7">
            <v>0.10829521433987056</v>
          </cell>
          <cell r="F7">
            <v>0.13</v>
          </cell>
        </row>
        <row r="8">
          <cell r="A8" t="str">
            <v>CT</v>
          </cell>
          <cell r="B8">
            <v>0.27559158657980187</v>
          </cell>
          <cell r="C8">
            <v>0.24866172826752997</v>
          </cell>
          <cell r="D8">
            <v>0.41379888250710362</v>
          </cell>
          <cell r="E8">
            <v>0.39139462274205683</v>
          </cell>
          <cell r="F8">
            <v>0.13</v>
          </cell>
        </row>
        <row r="9">
          <cell r="A9" t="str">
            <v>DC</v>
          </cell>
          <cell r="B9">
            <v>2.4757668133573493E-2</v>
          </cell>
          <cell r="C9">
            <v>4.1878190694757025E-2</v>
          </cell>
          <cell r="D9">
            <v>7.9018651634039122E-2</v>
          </cell>
          <cell r="E9">
            <v>5.3637025986191585E-2</v>
          </cell>
          <cell r="F9">
            <v>0.13</v>
          </cell>
        </row>
        <row r="10">
          <cell r="A10" t="str">
            <v>DE</v>
          </cell>
          <cell r="B10">
            <v>1.2828509108479252E-3</v>
          </cell>
          <cell r="C10">
            <v>4.3663647209475978E-4</v>
          </cell>
          <cell r="D10">
            <v>2.9864260091677481E-3</v>
          </cell>
          <cell r="E10">
            <v>1.2784753789515529E-3</v>
          </cell>
          <cell r="F10">
            <v>0.13</v>
          </cell>
        </row>
        <row r="11">
          <cell r="A11" t="str">
            <v>FL</v>
          </cell>
          <cell r="B11">
            <v>3.763993863521177E-2</v>
          </cell>
          <cell r="C11"/>
          <cell r="D11">
            <v>3.9991024292548111E-2</v>
          </cell>
          <cell r="E11">
            <v>2.9358607243759324E-2</v>
          </cell>
          <cell r="F11">
            <v>0.13</v>
          </cell>
        </row>
        <row r="12">
          <cell r="A12" t="str">
            <v>GA</v>
          </cell>
          <cell r="B12">
            <v>4.5049030001895245E-2</v>
          </cell>
          <cell r="C12">
            <v>5.9026422409969588E-2</v>
          </cell>
          <cell r="D12">
            <v>0.19962684887288484</v>
          </cell>
          <cell r="E12">
            <v>0.21647874489579669</v>
          </cell>
          <cell r="F12">
            <v>0.13</v>
          </cell>
        </row>
        <row r="13">
          <cell r="A13" t="str">
            <v>HI</v>
          </cell>
          <cell r="B13">
            <v>2.3877839368927262E-2</v>
          </cell>
          <cell r="C13">
            <v>2.7933110346590191E-2</v>
          </cell>
          <cell r="D13">
            <v>6.2635052287419848E-2</v>
          </cell>
          <cell r="E13">
            <v>4.8512886238615369E-2</v>
          </cell>
          <cell r="F13">
            <v>0.13</v>
          </cell>
        </row>
        <row r="14">
          <cell r="A14" t="str">
            <v>IA</v>
          </cell>
          <cell r="B14">
            <v>2.0298490585908546E-4</v>
          </cell>
          <cell r="C14">
            <v>1.0158899126585269E-2</v>
          </cell>
          <cell r="D14">
            <v>2.7218092661237411E-2</v>
          </cell>
          <cell r="E14">
            <v>1.539501081834559E-2</v>
          </cell>
          <cell r="F14">
            <v>0.13</v>
          </cell>
        </row>
        <row r="15">
          <cell r="A15" t="str">
            <v>ID</v>
          </cell>
          <cell r="B15">
            <v>5.144641020923571E-2</v>
          </cell>
          <cell r="C15">
            <v>5.7708645295358005E-2</v>
          </cell>
          <cell r="D15">
            <v>1.6097111341054848E-2</v>
          </cell>
          <cell r="E15">
            <v>1.8113132095681186E-2</v>
          </cell>
          <cell r="F15">
            <v>0.13</v>
          </cell>
        </row>
        <row r="16">
          <cell r="A16" t="str">
            <v>IL</v>
          </cell>
          <cell r="B16">
            <v>0</v>
          </cell>
          <cell r="C16">
            <v>0</v>
          </cell>
          <cell r="D16">
            <v>6.1325195245216645E-2</v>
          </cell>
          <cell r="E16">
            <v>3.6485547154893931E-2</v>
          </cell>
          <cell r="F16">
            <v>0.13</v>
          </cell>
        </row>
        <row r="17">
          <cell r="A17" t="str">
            <v>IN</v>
          </cell>
          <cell r="B17">
            <v>5.2995755026782887E-3</v>
          </cell>
          <cell r="C17">
            <v>7.20300545387425E-3</v>
          </cell>
          <cell r="D17">
            <v>5.216736588943293E-3</v>
          </cell>
          <cell r="E17">
            <v>7.7270641566305892E-3</v>
          </cell>
          <cell r="F17">
            <v>0.13</v>
          </cell>
        </row>
        <row r="18">
          <cell r="A18" t="str">
            <v>KS</v>
          </cell>
          <cell r="B18">
            <v>0</v>
          </cell>
          <cell r="C18">
            <v>0</v>
          </cell>
          <cell r="D18">
            <v>0.29494748531884546</v>
          </cell>
          <cell r="E18">
            <v>0.25821871879044883</v>
          </cell>
          <cell r="F18">
            <v>0.13</v>
          </cell>
        </row>
        <row r="19">
          <cell r="A19" t="str">
            <v>KY</v>
          </cell>
          <cell r="B19">
            <v>0.3820984873057866</v>
          </cell>
          <cell r="C19">
            <v>0.18275163790308999</v>
          </cell>
          <cell r="D19">
            <v>5.9334666581531817E-2</v>
          </cell>
          <cell r="E19">
            <v>5.2529894910669769E-2</v>
          </cell>
          <cell r="F19">
            <v>0.13</v>
          </cell>
        </row>
        <row r="20">
          <cell r="A20" t="str">
            <v>LA</v>
          </cell>
          <cell r="B20">
            <v>3.7360294824319025E-2</v>
          </cell>
          <cell r="C20">
            <v>4.9395782321220431E-2</v>
          </cell>
          <cell r="D20">
            <v>3.2581964970727885E-2</v>
          </cell>
          <cell r="E20">
            <v>3.2515302653059047E-2</v>
          </cell>
          <cell r="F20">
            <v>0.13</v>
          </cell>
        </row>
        <row r="21">
          <cell r="A21" t="str">
            <v>MA</v>
          </cell>
          <cell r="B21">
            <v>0.38788867040296737</v>
          </cell>
          <cell r="C21">
            <v>0.5757911674664129</v>
          </cell>
          <cell r="D21">
            <v>0.56557234531335265</v>
          </cell>
          <cell r="E21">
            <v>0.87041786976917634</v>
          </cell>
          <cell r="F21">
            <v>0.13</v>
          </cell>
        </row>
        <row r="22">
          <cell r="A22" t="str">
            <v>MD</v>
          </cell>
          <cell r="B22">
            <v>4.829598864191713E-3</v>
          </cell>
          <cell r="C22">
            <v>4.6320069772641265E-3</v>
          </cell>
          <cell r="D22">
            <v>0.10823616090389085</v>
          </cell>
          <cell r="E22">
            <v>1.330687943486576E-2</v>
          </cell>
          <cell r="F22">
            <v>0.13</v>
          </cell>
        </row>
        <row r="23">
          <cell r="A23" t="str">
            <v>ME</v>
          </cell>
          <cell r="B23">
            <v>3.0892552000125958E-2</v>
          </cell>
          <cell r="C23">
            <v>5.6353185645665833E-2</v>
          </cell>
          <cell r="D23">
            <v>0.14789949370727104</v>
          </cell>
          <cell r="E23">
            <v>0.14636794262843697</v>
          </cell>
          <cell r="F23">
            <v>0.13</v>
          </cell>
        </row>
        <row r="24">
          <cell r="A24" t="str">
            <v>MI</v>
          </cell>
          <cell r="B24">
            <v>4.7564412058397646E-3</v>
          </cell>
          <cell r="C24">
            <v>5.6500396543965681E-3</v>
          </cell>
          <cell r="D24">
            <v>0.1563465271173291</v>
          </cell>
          <cell r="E24">
            <v>0.11196878973299164</v>
          </cell>
          <cell r="F24">
            <v>0.13</v>
          </cell>
        </row>
        <row r="25">
          <cell r="A25" t="str">
            <v>MN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0.13</v>
          </cell>
        </row>
        <row r="26">
          <cell r="A26" t="str">
            <v>MO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0.13</v>
          </cell>
        </row>
        <row r="27">
          <cell r="A27" t="str">
            <v>MS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0.13</v>
          </cell>
        </row>
        <row r="28">
          <cell r="A28" t="str">
            <v>MT</v>
          </cell>
          <cell r="B28">
            <v>5.0179607421838086E-2</v>
          </cell>
          <cell r="C28">
            <v>6.2851766987964616E-2</v>
          </cell>
          <cell r="D28">
            <v>3.5264847269616234E-2</v>
          </cell>
          <cell r="E28">
            <v>2.857735930209726E-2</v>
          </cell>
          <cell r="F28">
            <v>0.13</v>
          </cell>
        </row>
        <row r="29">
          <cell r="A29" t="str">
            <v>NC</v>
          </cell>
          <cell r="B29">
            <v>1.5020131796757736E-3</v>
          </cell>
          <cell r="C29">
            <v>1.7994260557256793E-3</v>
          </cell>
          <cell r="D29">
            <v>1.1231170253962834E-2</v>
          </cell>
          <cell r="E29">
            <v>5.5434607712185916E-3</v>
          </cell>
          <cell r="F29">
            <v>0.13</v>
          </cell>
        </row>
        <row r="30">
          <cell r="A30" t="str">
            <v>ND</v>
          </cell>
          <cell r="B30">
            <v>5.9792723846913602E-3</v>
          </cell>
          <cell r="C30">
            <v>6.5766645016504541E-3</v>
          </cell>
          <cell r="D30">
            <v>4.0823188932549659E-2</v>
          </cell>
          <cell r="E30">
            <v>3.0268081497337097E-2</v>
          </cell>
          <cell r="F30">
            <v>0.13</v>
          </cell>
        </row>
        <row r="31">
          <cell r="A31" t="str">
            <v>NE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0.13</v>
          </cell>
        </row>
        <row r="32">
          <cell r="A32" t="str">
            <v>NH</v>
          </cell>
          <cell r="B32">
            <v>0.26023074651703515</v>
          </cell>
          <cell r="C32">
            <v>0.46140738189344255</v>
          </cell>
          <cell r="D32">
            <v>10.057124226946911</v>
          </cell>
          <cell r="E32">
            <v>6.5632064374519139</v>
          </cell>
          <cell r="F32">
            <v>0.13</v>
          </cell>
        </row>
        <row r="33">
          <cell r="A33" t="str">
            <v>NJ</v>
          </cell>
          <cell r="B33">
            <v>2.3606807555503284E-3</v>
          </cell>
          <cell r="C33">
            <v>3.6679754182786339E-3</v>
          </cell>
          <cell r="D33">
            <v>2.8286294461394985E-2</v>
          </cell>
          <cell r="E33">
            <v>2.0915733758218123E-2</v>
          </cell>
          <cell r="F33">
            <v>0.13</v>
          </cell>
        </row>
        <row r="34">
          <cell r="A34" t="str">
            <v>NM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0.13</v>
          </cell>
        </row>
        <row r="35">
          <cell r="A35" t="str">
            <v>NV</v>
          </cell>
          <cell r="B35">
            <v>2.8744188526756118E-4</v>
          </cell>
          <cell r="C35">
            <v>1.2240017011577218E-4</v>
          </cell>
          <cell r="D35">
            <v>3.6315207846603705E-4</v>
          </cell>
          <cell r="E35">
            <v>2.5662112980761925E-4</v>
          </cell>
          <cell r="F35">
            <v>0.13</v>
          </cell>
        </row>
        <row r="36">
          <cell r="A36" t="str">
            <v>NY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0.13</v>
          </cell>
        </row>
        <row r="37">
          <cell r="A37" t="str">
            <v>OH</v>
          </cell>
          <cell r="B37">
            <v>0.26255269571923928</v>
          </cell>
          <cell r="C37">
            <v>0.28722279248277305</v>
          </cell>
          <cell r="D37">
            <v>2.2580940056438743E-2</v>
          </cell>
          <cell r="E37">
            <v>0.1470700905195117</v>
          </cell>
          <cell r="F37">
            <v>0.13</v>
          </cell>
        </row>
        <row r="38">
          <cell r="A38" t="str">
            <v>OK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0.13</v>
          </cell>
        </row>
        <row r="39">
          <cell r="A39" t="str">
            <v>OR</v>
          </cell>
          <cell r="B39">
            <v>0.11931157275819797</v>
          </cell>
          <cell r="C39">
            <v>0.13309747008249209</v>
          </cell>
          <cell r="D39">
            <v>0.20366026026782841</v>
          </cell>
          <cell r="E39">
            <v>0.17396758606385243</v>
          </cell>
          <cell r="F39">
            <v>0.13</v>
          </cell>
        </row>
        <row r="40">
          <cell r="A40" t="str">
            <v>PA</v>
          </cell>
          <cell r="B40">
            <v>6.9860874224844487E-4</v>
          </cell>
          <cell r="C40">
            <v>7.7238881978521448E-4</v>
          </cell>
          <cell r="D40">
            <v>1.3694300838135848E-3</v>
          </cell>
          <cell r="E40">
            <v>1.8762137580823084E-3</v>
          </cell>
          <cell r="F40">
            <v>0.13</v>
          </cell>
        </row>
        <row r="41">
          <cell r="A41" t="str">
            <v>PR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0.13</v>
          </cell>
        </row>
        <row r="42">
          <cell r="A42" t="str">
            <v>RI</v>
          </cell>
          <cell r="B42">
            <v>0.17038413448524431</v>
          </cell>
          <cell r="C42">
            <v>0.18348901301689599</v>
          </cell>
          <cell r="D42">
            <v>0.19380005549021218</v>
          </cell>
          <cell r="E42">
            <v>0.24995324352111573</v>
          </cell>
          <cell r="F42">
            <v>0.13</v>
          </cell>
        </row>
        <row r="43">
          <cell r="A43" t="str">
            <v>SC</v>
          </cell>
          <cell r="B43">
            <v>1.3696318628488384E-2</v>
          </cell>
          <cell r="C43">
            <v>1.2314655305370662E-2</v>
          </cell>
          <cell r="D43">
            <v>2.5348726087148421E-3</v>
          </cell>
          <cell r="E43">
            <v>6.3920363695820909E-3</v>
          </cell>
          <cell r="F43">
            <v>0.13</v>
          </cell>
        </row>
        <row r="44">
          <cell r="A44" t="str">
            <v>SD</v>
          </cell>
          <cell r="B44">
            <v>4.8231478414888757E-2</v>
          </cell>
          <cell r="C44">
            <v>6.7857057149942265E-2</v>
          </cell>
          <cell r="D44">
            <v>3.8172968513680738E-2</v>
          </cell>
          <cell r="E44">
            <v>5.7181289966824977E-2</v>
          </cell>
          <cell r="F44">
            <v>0.13</v>
          </cell>
        </row>
        <row r="45">
          <cell r="A45" t="str">
            <v>TN</v>
          </cell>
          <cell r="B45">
            <v>2.7587148664799836E-2</v>
          </cell>
          <cell r="C45">
            <v>2.9860557135190768E-2</v>
          </cell>
          <cell r="D45">
            <v>1.5253082238245744E-2</v>
          </cell>
          <cell r="E45">
            <v>1.8867109776877732E-2</v>
          </cell>
          <cell r="F45">
            <v>0.13</v>
          </cell>
        </row>
        <row r="46">
          <cell r="A46" t="str">
            <v>TX</v>
          </cell>
          <cell r="B46">
            <v>2.0974404351525215E-4</v>
          </cell>
          <cell r="C46">
            <v>3.4118301109987005E-4</v>
          </cell>
          <cell r="D46">
            <v>7.3273416590422793E-4</v>
          </cell>
          <cell r="E46">
            <v>4.4235496660207464E-4</v>
          </cell>
          <cell r="F46">
            <v>0.13</v>
          </cell>
        </row>
        <row r="47">
          <cell r="A47" t="str">
            <v>UT</v>
          </cell>
          <cell r="B47">
            <v>1.5318904503972466E-2</v>
          </cell>
          <cell r="C47">
            <v>1.7890574596175692E-2</v>
          </cell>
          <cell r="D47">
            <v>1.8384759950255694E-2</v>
          </cell>
          <cell r="E47">
            <v>1.5505413288946807E-2</v>
          </cell>
          <cell r="F47">
            <v>0.13</v>
          </cell>
        </row>
        <row r="48">
          <cell r="A48" t="str">
            <v>VA</v>
          </cell>
          <cell r="B48">
            <v>9.7473313744518369E-2</v>
          </cell>
          <cell r="C48">
            <v>0.15518108132646077</v>
          </cell>
          <cell r="D48">
            <v>0.31023245881576944</v>
          </cell>
          <cell r="E48">
            <v>0.25129202783213922</v>
          </cell>
          <cell r="F48">
            <v>0.13</v>
          </cell>
        </row>
        <row r="49">
          <cell r="A49" t="str">
            <v>VI</v>
          </cell>
          <cell r="B49"/>
          <cell r="C49"/>
          <cell r="D49">
            <v>3.7753231860905019E-2</v>
          </cell>
          <cell r="E49">
            <v>2.0989766671389184E-2</v>
          </cell>
          <cell r="F49">
            <v>0.13</v>
          </cell>
        </row>
        <row r="50">
          <cell r="A50" t="str">
            <v>VT</v>
          </cell>
          <cell r="B50">
            <v>0.47520196359420858</v>
          </cell>
          <cell r="C50">
            <v>0.57515245857766562</v>
          </cell>
          <cell r="D50">
            <v>0.54124484343052626</v>
          </cell>
          <cell r="E50">
            <v>0.64897643361460977</v>
          </cell>
          <cell r="F50">
            <v>0.13</v>
          </cell>
        </row>
        <row r="51">
          <cell r="A51" t="str">
            <v>WA</v>
          </cell>
          <cell r="B51">
            <v>5.8133395825898167E-2</v>
          </cell>
          <cell r="C51">
            <v>7.8832525492485664E-2</v>
          </cell>
          <cell r="D51">
            <v>0.12675468821553057</v>
          </cell>
          <cell r="E51">
            <v>0.10619365054937452</v>
          </cell>
          <cell r="F51">
            <v>0.13</v>
          </cell>
        </row>
        <row r="52">
          <cell r="A52" t="str">
            <v>WI</v>
          </cell>
          <cell r="B52">
            <v>0.10443111178859199</v>
          </cell>
          <cell r="C52">
            <v>0.12989386345008391</v>
          </cell>
          <cell r="D52">
            <v>4.5650886487746248E-2</v>
          </cell>
          <cell r="E52">
            <v>6.603186247870331E-2</v>
          </cell>
          <cell r="F52">
            <v>0.13</v>
          </cell>
        </row>
        <row r="53">
          <cell r="A53" t="str">
            <v>WV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0.13</v>
          </cell>
        </row>
        <row r="54">
          <cell r="A54" t="str">
            <v>WY</v>
          </cell>
          <cell r="B54">
            <v>6.0601522928032669E-2</v>
          </cell>
          <cell r="C54">
            <v>7.352882079542912E-2</v>
          </cell>
          <cell r="D54">
            <v>6.7638731744450994E-2</v>
          </cell>
          <cell r="E54">
            <v>0.10252567000966049</v>
          </cell>
          <cell r="F54">
            <v>0.13</v>
          </cell>
        </row>
        <row r="58">
          <cell r="B58" t="str">
            <v>% Overpayments Waived 10/21 to 9/22</v>
          </cell>
          <cell r="C58" t="str">
            <v>% Overpayments Waived 1/22 to 12/22</v>
          </cell>
          <cell r="D58" t="str">
            <v>% Overpayment Waived 4/22 to 3/23</v>
          </cell>
          <cell r="E58" t="str">
            <v>% Overpayment Waived 7/22 to 6/23</v>
          </cell>
          <cell r="F58" t="str">
            <v xml:space="preserve">National Average </v>
          </cell>
        </row>
        <row r="59">
          <cell r="A59" t="str">
            <v>AK</v>
          </cell>
          <cell r="B59">
            <v>5.9340224844361767E-3</v>
          </cell>
          <cell r="C59">
            <v>5.866931293205758E-3</v>
          </cell>
          <cell r="D59">
            <v>9.5597290560300845E-3</v>
          </cell>
          <cell r="E59">
            <v>5.866931293205758E-3</v>
          </cell>
          <cell r="F59">
            <v>0.12</v>
          </cell>
        </row>
        <row r="60">
          <cell r="A60" t="str">
            <v>AL</v>
          </cell>
          <cell r="B60">
            <v>0</v>
          </cell>
          <cell r="C60">
            <v>3.4592183780353733E-4</v>
          </cell>
          <cell r="D60">
            <v>2.9218605653084896E-4</v>
          </cell>
          <cell r="E60">
            <v>3.4592183780353733E-4</v>
          </cell>
          <cell r="F60">
            <v>0.12</v>
          </cell>
        </row>
        <row r="61">
          <cell r="A61" t="str">
            <v>AR</v>
          </cell>
          <cell r="B61">
            <v>2.4886090935425209E-2</v>
          </cell>
          <cell r="C61">
            <v>1.0747153658923272E-2</v>
          </cell>
          <cell r="D61">
            <v>1.352120977617159E-2</v>
          </cell>
          <cell r="E61">
            <v>1.0747153658923272E-2</v>
          </cell>
          <cell r="F61">
            <v>0.12</v>
          </cell>
        </row>
        <row r="62">
          <cell r="A62" t="str">
            <v>AZ</v>
          </cell>
          <cell r="B62">
            <v>0.69467084597772977</v>
          </cell>
          <cell r="C62">
            <v>1.0382300256252712</v>
          </cell>
          <cell r="D62">
            <v>1.042738540238622</v>
          </cell>
          <cell r="E62">
            <v>1.0382300256252712</v>
          </cell>
          <cell r="F62">
            <v>0.12</v>
          </cell>
        </row>
        <row r="63">
          <cell r="A63" t="str">
            <v>CA</v>
          </cell>
          <cell r="B63">
            <v>2.5355778783249419E-2</v>
          </cell>
          <cell r="C63">
            <v>6.1459867637905514E-2</v>
          </cell>
          <cell r="D63">
            <v>7.0891424655654761E-2</v>
          </cell>
          <cell r="E63">
            <v>6.1459867637905514E-2</v>
          </cell>
          <cell r="F63">
            <v>0.12</v>
          </cell>
        </row>
        <row r="64">
          <cell r="A64" t="str">
            <v>CO</v>
          </cell>
          <cell r="B64">
            <v>3.2156606039308602E-2</v>
          </cell>
          <cell r="C64">
            <v>9.4428562767019025E-2</v>
          </cell>
          <cell r="D64">
            <v>0.10829521433987056</v>
          </cell>
          <cell r="E64">
            <v>9.4428562767019025E-2</v>
          </cell>
          <cell r="F64">
            <v>0.12</v>
          </cell>
        </row>
        <row r="65">
          <cell r="A65" t="str">
            <v>CT</v>
          </cell>
          <cell r="B65">
            <v>0.24866172826752997</v>
          </cell>
          <cell r="C65">
            <v>0.41379888250710362</v>
          </cell>
          <cell r="D65">
            <v>0.39139462274205683</v>
          </cell>
          <cell r="E65">
            <v>0.41379888250710362</v>
          </cell>
          <cell r="F65">
            <v>0.12</v>
          </cell>
        </row>
        <row r="66">
          <cell r="A66" t="str">
            <v>DC</v>
          </cell>
          <cell r="B66">
            <v>4.1878190694757025E-2</v>
          </cell>
          <cell r="C66">
            <v>7.9018651634039122E-2</v>
          </cell>
          <cell r="D66">
            <v>5.3637025986191585E-2</v>
          </cell>
          <cell r="E66">
            <v>7.9018651634039122E-2</v>
          </cell>
          <cell r="F66">
            <v>0.12</v>
          </cell>
        </row>
        <row r="67">
          <cell r="A67" t="str">
            <v>DE</v>
          </cell>
          <cell r="B67">
            <v>4.3663647209475978E-4</v>
          </cell>
          <cell r="C67">
            <v>2.9864260091677481E-3</v>
          </cell>
          <cell r="D67">
            <v>1.2784753789515529E-3</v>
          </cell>
          <cell r="E67">
            <v>2.9864260091677481E-3</v>
          </cell>
          <cell r="F67">
            <v>0.12</v>
          </cell>
        </row>
        <row r="68">
          <cell r="A68" t="str">
            <v>FL</v>
          </cell>
          <cell r="B68"/>
          <cell r="C68">
            <v>3.9991024292548111E-2</v>
          </cell>
          <cell r="D68">
            <v>2.9358607243759324E-2</v>
          </cell>
          <cell r="E68">
            <v>3.9991024292548111E-2</v>
          </cell>
          <cell r="F68">
            <v>0.12</v>
          </cell>
        </row>
        <row r="69">
          <cell r="A69" t="str">
            <v>GA</v>
          </cell>
          <cell r="B69">
            <v>5.9026422409969588E-2</v>
          </cell>
          <cell r="C69">
            <v>0.19962684887288484</v>
          </cell>
          <cell r="D69">
            <v>0.21647874489579669</v>
          </cell>
          <cell r="E69">
            <v>0.19962684887288484</v>
          </cell>
          <cell r="F69">
            <v>0.12</v>
          </cell>
        </row>
        <row r="70">
          <cell r="A70" t="str">
            <v>HI</v>
          </cell>
          <cell r="B70">
            <v>2.7933110346590191E-2</v>
          </cell>
          <cell r="C70">
            <v>6.2635052287419848E-2</v>
          </cell>
          <cell r="D70">
            <v>4.8512886238615369E-2</v>
          </cell>
          <cell r="E70">
            <v>6.2635052287419848E-2</v>
          </cell>
          <cell r="F70">
            <v>0.12</v>
          </cell>
        </row>
        <row r="71">
          <cell r="A71" t="str">
            <v>IA</v>
          </cell>
          <cell r="B71">
            <v>1.0158899126585269E-2</v>
          </cell>
          <cell r="C71">
            <v>2.7218092661237411E-2</v>
          </cell>
          <cell r="D71">
            <v>1.539501081834559E-2</v>
          </cell>
          <cell r="E71">
            <v>2.7218092661237411E-2</v>
          </cell>
          <cell r="F71">
            <v>0.12</v>
          </cell>
        </row>
        <row r="72">
          <cell r="A72" t="str">
            <v>ID</v>
          </cell>
          <cell r="B72">
            <v>5.7708645295358005E-2</v>
          </cell>
          <cell r="C72">
            <v>1.6097111341054848E-2</v>
          </cell>
          <cell r="D72">
            <v>1.8113132095681186E-2</v>
          </cell>
          <cell r="E72">
            <v>1.6097111341054848E-2</v>
          </cell>
          <cell r="F72">
            <v>0.12</v>
          </cell>
        </row>
        <row r="73">
          <cell r="A73" t="str">
            <v>IL</v>
          </cell>
          <cell r="B73">
            <v>0</v>
          </cell>
          <cell r="C73">
            <v>6.1325195245216645E-2</v>
          </cell>
          <cell r="D73">
            <v>3.6485547154893931E-2</v>
          </cell>
          <cell r="E73">
            <v>6.1325195245216645E-2</v>
          </cell>
          <cell r="F73">
            <v>0.12</v>
          </cell>
        </row>
        <row r="74">
          <cell r="A74" t="str">
            <v>IN</v>
          </cell>
          <cell r="B74">
            <v>7.20300545387425E-3</v>
          </cell>
          <cell r="C74">
            <v>5.216736588943293E-3</v>
          </cell>
          <cell r="D74">
            <v>7.7270641566305892E-3</v>
          </cell>
          <cell r="E74">
            <v>5.216736588943293E-3</v>
          </cell>
          <cell r="F74">
            <v>0.12</v>
          </cell>
        </row>
        <row r="75">
          <cell r="A75" t="str">
            <v>KS</v>
          </cell>
          <cell r="B75">
            <v>0</v>
          </cell>
          <cell r="C75">
            <v>0.29494748531884546</v>
          </cell>
          <cell r="D75">
            <v>0.25821871879044883</v>
          </cell>
          <cell r="E75">
            <v>0.29494748531884546</v>
          </cell>
          <cell r="F75">
            <v>0.12</v>
          </cell>
        </row>
        <row r="76">
          <cell r="A76" t="str">
            <v>KY</v>
          </cell>
          <cell r="B76">
            <v>0.18275163790308999</v>
          </cell>
          <cell r="C76">
            <v>5.9334666581531817E-2</v>
          </cell>
          <cell r="D76">
            <v>5.2529894910669769E-2</v>
          </cell>
          <cell r="E76">
            <v>5.9334666581531817E-2</v>
          </cell>
          <cell r="F76">
            <v>0.12</v>
          </cell>
        </row>
        <row r="77">
          <cell r="A77" t="str">
            <v>LA</v>
          </cell>
          <cell r="B77">
            <v>4.9395782321220431E-2</v>
          </cell>
          <cell r="C77">
            <v>3.2581964970727885E-2</v>
          </cell>
          <cell r="D77">
            <v>3.2515302653059047E-2</v>
          </cell>
          <cell r="E77">
            <v>3.2581964970727885E-2</v>
          </cell>
          <cell r="F77">
            <v>0.12</v>
          </cell>
        </row>
        <row r="78">
          <cell r="A78" t="str">
            <v>MA</v>
          </cell>
          <cell r="B78">
            <v>0.5757911674664129</v>
          </cell>
          <cell r="C78">
            <v>0.56557234531335265</v>
          </cell>
          <cell r="D78">
            <v>0.87041786976917634</v>
          </cell>
          <cell r="E78">
            <v>0.56557234531335265</v>
          </cell>
          <cell r="F78">
            <v>0.12</v>
          </cell>
        </row>
        <row r="79">
          <cell r="A79" t="str">
            <v>MD</v>
          </cell>
          <cell r="B79">
            <v>4.6320069772641265E-3</v>
          </cell>
          <cell r="C79">
            <v>0.10823616090389085</v>
          </cell>
          <cell r="D79">
            <v>1.330687943486576E-2</v>
          </cell>
          <cell r="E79">
            <v>0.10823616090389085</v>
          </cell>
          <cell r="F79">
            <v>0.12</v>
          </cell>
        </row>
        <row r="80">
          <cell r="A80" t="str">
            <v>ME</v>
          </cell>
          <cell r="B80">
            <v>5.6353185645665833E-2</v>
          </cell>
          <cell r="C80">
            <v>0.14789949370727104</v>
          </cell>
          <cell r="D80">
            <v>0.14636794262843697</v>
          </cell>
          <cell r="E80">
            <v>0.14789949370727104</v>
          </cell>
          <cell r="F80">
            <v>0.12</v>
          </cell>
        </row>
        <row r="81">
          <cell r="A81" t="str">
            <v>MI</v>
          </cell>
          <cell r="B81">
            <v>5.6500396543965681E-3</v>
          </cell>
          <cell r="C81">
            <v>0.1563465271173291</v>
          </cell>
          <cell r="D81">
            <v>0.11196878973299164</v>
          </cell>
          <cell r="E81">
            <v>0.1563465271173291</v>
          </cell>
          <cell r="F81">
            <v>0.12</v>
          </cell>
        </row>
        <row r="82">
          <cell r="A82" t="str">
            <v>MN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0.12</v>
          </cell>
        </row>
        <row r="83">
          <cell r="A83" t="str">
            <v>MO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0.12</v>
          </cell>
        </row>
        <row r="84">
          <cell r="A84" t="str">
            <v>MS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0.12</v>
          </cell>
        </row>
        <row r="85">
          <cell r="A85" t="str">
            <v>MT</v>
          </cell>
          <cell r="B85">
            <v>6.2851766987964616E-2</v>
          </cell>
          <cell r="C85">
            <v>3.5264847269616234E-2</v>
          </cell>
          <cell r="D85">
            <v>2.857735930209726E-2</v>
          </cell>
          <cell r="E85">
            <v>3.5264847269616234E-2</v>
          </cell>
          <cell r="F85">
            <v>0.12</v>
          </cell>
        </row>
        <row r="86">
          <cell r="A86" t="str">
            <v>NC</v>
          </cell>
          <cell r="B86">
            <v>1.7994260557256793E-3</v>
          </cell>
          <cell r="C86">
            <v>1.1231170253962834E-2</v>
          </cell>
          <cell r="D86">
            <v>5.5434607712185916E-3</v>
          </cell>
          <cell r="E86">
            <v>1.1231170253962834E-2</v>
          </cell>
          <cell r="F86">
            <v>0.12</v>
          </cell>
        </row>
        <row r="87">
          <cell r="A87" t="str">
            <v>ND</v>
          </cell>
          <cell r="B87">
            <v>6.5766645016504541E-3</v>
          </cell>
          <cell r="C87">
            <v>4.0823188932549659E-2</v>
          </cell>
          <cell r="D87">
            <v>3.0268081497337097E-2</v>
          </cell>
          <cell r="E87">
            <v>4.0823188932549659E-2</v>
          </cell>
          <cell r="F87">
            <v>0.12</v>
          </cell>
        </row>
        <row r="88">
          <cell r="A88" t="str">
            <v>NE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0.12</v>
          </cell>
        </row>
        <row r="89">
          <cell r="A89" t="str">
            <v>NH</v>
          </cell>
          <cell r="B89">
            <v>0.46140738189344255</v>
          </cell>
          <cell r="C89">
            <v>10.057124226946911</v>
          </cell>
          <cell r="D89">
            <v>6.5632064374519139</v>
          </cell>
          <cell r="E89">
            <v>10.057124226946911</v>
          </cell>
          <cell r="F89">
            <v>0.12</v>
          </cell>
        </row>
        <row r="90">
          <cell r="A90" t="str">
            <v>NJ</v>
          </cell>
          <cell r="B90">
            <v>3.6679754182786339E-3</v>
          </cell>
          <cell r="C90">
            <v>2.8286294461394985E-2</v>
          </cell>
          <cell r="D90">
            <v>2.0915733758218123E-2</v>
          </cell>
          <cell r="E90">
            <v>2.8286294461394985E-2</v>
          </cell>
          <cell r="F90">
            <v>0.12</v>
          </cell>
        </row>
        <row r="91">
          <cell r="A91" t="str">
            <v>NM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0.12</v>
          </cell>
        </row>
        <row r="92">
          <cell r="A92" t="str">
            <v>NV</v>
          </cell>
          <cell r="B92">
            <v>1.2240017011577218E-4</v>
          </cell>
          <cell r="C92">
            <v>3.6315207846603705E-4</v>
          </cell>
          <cell r="D92">
            <v>2.5662112980761925E-4</v>
          </cell>
          <cell r="E92">
            <v>3.6315207846603705E-4</v>
          </cell>
          <cell r="F92">
            <v>0.12</v>
          </cell>
        </row>
        <row r="93">
          <cell r="A93" t="str">
            <v>NY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0.12</v>
          </cell>
        </row>
        <row r="94">
          <cell r="A94" t="str">
            <v>OH</v>
          </cell>
          <cell r="B94">
            <v>0.28722279248277305</v>
          </cell>
          <cell r="C94">
            <v>2.2580940056438743E-2</v>
          </cell>
          <cell r="D94">
            <v>0.1470700905195117</v>
          </cell>
          <cell r="E94">
            <v>2.2580940056438743E-2</v>
          </cell>
          <cell r="F94">
            <v>0.12</v>
          </cell>
        </row>
        <row r="95">
          <cell r="A95" t="str">
            <v>OK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0.12</v>
          </cell>
        </row>
        <row r="96">
          <cell r="A96" t="str">
            <v>OR</v>
          </cell>
          <cell r="B96">
            <v>0.13309747008249209</v>
          </cell>
          <cell r="C96">
            <v>0.20366026026782841</v>
          </cell>
          <cell r="D96">
            <v>0.17396758606385243</v>
          </cell>
          <cell r="E96">
            <v>0.20366026026782841</v>
          </cell>
          <cell r="F96">
            <v>0.12</v>
          </cell>
        </row>
        <row r="97">
          <cell r="A97" t="str">
            <v>PA</v>
          </cell>
          <cell r="B97">
            <v>7.7238881978521448E-4</v>
          </cell>
          <cell r="C97">
            <v>1.3694300838135848E-3</v>
          </cell>
          <cell r="D97">
            <v>1.8762137580823084E-3</v>
          </cell>
          <cell r="E97">
            <v>1.3694300838135848E-3</v>
          </cell>
          <cell r="F97">
            <v>0.12</v>
          </cell>
        </row>
        <row r="98">
          <cell r="A98" t="str">
            <v>PR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0.12</v>
          </cell>
        </row>
        <row r="99">
          <cell r="A99" t="str">
            <v>RI</v>
          </cell>
          <cell r="B99">
            <v>0.18348901301689599</v>
          </cell>
          <cell r="C99">
            <v>0.19380005549021218</v>
          </cell>
          <cell r="D99">
            <v>0.24995324352111573</v>
          </cell>
          <cell r="E99">
            <v>0.19380005549021218</v>
          </cell>
          <cell r="F99">
            <v>0.12</v>
          </cell>
        </row>
        <row r="100">
          <cell r="A100" t="str">
            <v>SC</v>
          </cell>
          <cell r="B100">
            <v>1.2314655305370662E-2</v>
          </cell>
          <cell r="C100">
            <v>2.5348726087148421E-3</v>
          </cell>
          <cell r="D100">
            <v>6.3920363695820909E-3</v>
          </cell>
          <cell r="E100">
            <v>2.5348726087148421E-3</v>
          </cell>
          <cell r="F100">
            <v>0.12</v>
          </cell>
        </row>
        <row r="101">
          <cell r="A101" t="str">
            <v>SD</v>
          </cell>
          <cell r="B101">
            <v>6.7857057149942265E-2</v>
          </cell>
          <cell r="C101">
            <v>3.8172968513680738E-2</v>
          </cell>
          <cell r="D101">
            <v>5.7181289966824977E-2</v>
          </cell>
          <cell r="E101">
            <v>3.8172968513680738E-2</v>
          </cell>
          <cell r="F101">
            <v>0.12</v>
          </cell>
        </row>
        <row r="102">
          <cell r="A102" t="str">
            <v>TN</v>
          </cell>
          <cell r="B102">
            <v>2.9860557135190768E-2</v>
          </cell>
          <cell r="C102">
            <v>1.5253082238245744E-2</v>
          </cell>
          <cell r="D102">
            <v>1.8867109776877732E-2</v>
          </cell>
          <cell r="E102">
            <v>1.5253082238245744E-2</v>
          </cell>
          <cell r="F102">
            <v>0.12</v>
          </cell>
        </row>
        <row r="103">
          <cell r="A103" t="str">
            <v>TX</v>
          </cell>
          <cell r="B103">
            <v>3.4118301109987005E-4</v>
          </cell>
          <cell r="C103">
            <v>7.3273416590422793E-4</v>
          </cell>
          <cell r="D103">
            <v>4.4235496660207464E-4</v>
          </cell>
          <cell r="E103">
            <v>7.3273416590422793E-4</v>
          </cell>
          <cell r="F103">
            <v>0.12</v>
          </cell>
        </row>
        <row r="104">
          <cell r="A104" t="str">
            <v>UT</v>
          </cell>
          <cell r="B104">
            <v>1.7890574596175692E-2</v>
          </cell>
          <cell r="C104">
            <v>1.8384759950255694E-2</v>
          </cell>
          <cell r="D104">
            <v>1.5505413288946807E-2</v>
          </cell>
          <cell r="E104">
            <v>1.8384759950255694E-2</v>
          </cell>
          <cell r="F104">
            <v>0.12</v>
          </cell>
        </row>
        <row r="105">
          <cell r="A105" t="str">
            <v>VA</v>
          </cell>
          <cell r="B105">
            <v>0.15518108132646077</v>
          </cell>
          <cell r="C105">
            <v>0.31023245881576944</v>
          </cell>
          <cell r="D105">
            <v>0.25129202783213922</v>
          </cell>
          <cell r="E105">
            <v>0.31023245881576944</v>
          </cell>
          <cell r="F105">
            <v>0.12</v>
          </cell>
        </row>
        <row r="106">
          <cell r="A106" t="str">
            <v>VI</v>
          </cell>
          <cell r="B106"/>
          <cell r="C106">
            <v>3.7753231860905019E-2</v>
          </cell>
          <cell r="D106">
            <v>2.0989766671389184E-2</v>
          </cell>
          <cell r="E106">
            <v>3.7753231860905019E-2</v>
          </cell>
          <cell r="F106">
            <v>0.12</v>
          </cell>
        </row>
        <row r="107">
          <cell r="A107" t="str">
            <v>VT</v>
          </cell>
          <cell r="B107">
            <v>0.57515245857766562</v>
          </cell>
          <cell r="C107">
            <v>0.54124484343052626</v>
          </cell>
          <cell r="D107">
            <v>0.64897643361460977</v>
          </cell>
          <cell r="E107">
            <v>0.54124484343052626</v>
          </cell>
          <cell r="F107">
            <v>0.12</v>
          </cell>
        </row>
        <row r="108">
          <cell r="A108" t="str">
            <v>WA</v>
          </cell>
          <cell r="B108">
            <v>7.8832525492485664E-2</v>
          </cell>
          <cell r="C108">
            <v>0.12675468821553057</v>
          </cell>
          <cell r="D108">
            <v>0.10619365054937452</v>
          </cell>
          <cell r="E108">
            <v>0.12675468821553057</v>
          </cell>
          <cell r="F108">
            <v>0.12</v>
          </cell>
        </row>
        <row r="109">
          <cell r="A109" t="str">
            <v>WI</v>
          </cell>
          <cell r="B109">
            <v>0.12989386345008391</v>
          </cell>
          <cell r="C109">
            <v>4.5650886487746248E-2</v>
          </cell>
          <cell r="D109">
            <v>6.603186247870331E-2</v>
          </cell>
          <cell r="E109">
            <v>4.5650886487746248E-2</v>
          </cell>
          <cell r="F109">
            <v>0.12</v>
          </cell>
        </row>
        <row r="110">
          <cell r="A110" t="str">
            <v>WV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0.12</v>
          </cell>
        </row>
        <row r="111">
          <cell r="A111" t="str">
            <v>WY</v>
          </cell>
          <cell r="B111">
            <v>7.352882079542912E-2</v>
          </cell>
          <cell r="C111">
            <v>6.7638731744450994E-2</v>
          </cell>
          <cell r="D111">
            <v>0.10252567000966049</v>
          </cell>
          <cell r="E111">
            <v>6.7638731744450994E-2</v>
          </cell>
          <cell r="F111">
            <v>0.12</v>
          </cell>
        </row>
        <row r="115">
          <cell r="B115" t="str">
            <v>% Overpayments Waived 1/22 to 12/22</v>
          </cell>
          <cell r="C115" t="str">
            <v>% Overpayment Waived 4/22 to 3/23</v>
          </cell>
          <cell r="D115" t="str">
            <v>% Overpayment Waived 7/22 to 6/23</v>
          </cell>
          <cell r="E115" t="str">
            <v>% Overpayments Waived 10/22 to 9/23</v>
          </cell>
          <cell r="F115" t="str">
            <v xml:space="preserve">National Average </v>
          </cell>
        </row>
        <row r="116">
          <cell r="A116" t="str">
            <v>AK</v>
          </cell>
          <cell r="B116">
            <v>5.866931293205758E-3</v>
          </cell>
          <cell r="C116">
            <v>9.5597290560300845E-3</v>
          </cell>
          <cell r="D116">
            <v>5.866931293205758E-3</v>
          </cell>
          <cell r="E116">
            <v>5.3475414348785749E-3</v>
          </cell>
          <cell r="F116">
            <v>0.11</v>
          </cell>
        </row>
        <row r="117">
          <cell r="A117" t="str">
            <v>AL</v>
          </cell>
          <cell r="B117">
            <v>3.4592183780353733E-4</v>
          </cell>
          <cell r="C117">
            <v>2.9218605653084896E-4</v>
          </cell>
          <cell r="D117">
            <v>3.4592183780353733E-4</v>
          </cell>
          <cell r="E117">
            <v>4.8501624532480014E-4</v>
          </cell>
          <cell r="F117">
            <v>0.11</v>
          </cell>
        </row>
        <row r="118">
          <cell r="A118" t="str">
            <v>AR</v>
          </cell>
          <cell r="B118">
            <v>1.0747153658923272E-2</v>
          </cell>
          <cell r="C118">
            <v>1.352120977617159E-2</v>
          </cell>
          <cell r="D118">
            <v>1.0747153658923272E-2</v>
          </cell>
          <cell r="E118">
            <v>8.2833820202521894E-3</v>
          </cell>
          <cell r="F118">
            <v>0.11</v>
          </cell>
        </row>
        <row r="119">
          <cell r="A119" t="str">
            <v>AZ #</v>
          </cell>
          <cell r="B119">
            <v>1.0382300256252712</v>
          </cell>
          <cell r="C119">
            <v>1.042738540238622</v>
          </cell>
          <cell r="D119">
            <v>1.0382300256252712</v>
          </cell>
          <cell r="E119">
            <v>1.1553526792604794</v>
          </cell>
          <cell r="F119">
            <v>0.11</v>
          </cell>
        </row>
        <row r="120">
          <cell r="A120" t="str">
            <v>CA</v>
          </cell>
          <cell r="B120">
            <v>6.1459867637905514E-2</v>
          </cell>
          <cell r="C120">
            <v>7.0891424655654761E-2</v>
          </cell>
          <cell r="D120">
            <v>6.1459867637905514E-2</v>
          </cell>
          <cell r="E120">
            <v>5.8384855951147875E-2</v>
          </cell>
          <cell r="F120">
            <v>0.11</v>
          </cell>
        </row>
        <row r="121">
          <cell r="A121" t="str">
            <v>CO</v>
          </cell>
          <cell r="B121">
            <v>9.4428562767019025E-2</v>
          </cell>
          <cell r="C121">
            <v>0.10829521433987056</v>
          </cell>
          <cell r="D121">
            <v>9.4428562767019025E-2</v>
          </cell>
          <cell r="E121">
            <v>8.9818551378624101E-2</v>
          </cell>
          <cell r="F121">
            <v>0.11</v>
          </cell>
        </row>
        <row r="122">
          <cell r="A122" t="str">
            <v>CT</v>
          </cell>
          <cell r="B122">
            <v>0.41379888250710362</v>
          </cell>
          <cell r="C122">
            <v>0.39139462274205683</v>
          </cell>
          <cell r="D122">
            <v>0.41379888250710362</v>
          </cell>
          <cell r="E122">
            <v>0.42288641685769335</v>
          </cell>
          <cell r="F122">
            <v>0.11</v>
          </cell>
        </row>
        <row r="123">
          <cell r="A123" t="str">
            <v>DC</v>
          </cell>
          <cell r="B123">
            <v>7.9018651634039122E-2</v>
          </cell>
          <cell r="C123">
            <v>5.3637025986191585E-2</v>
          </cell>
          <cell r="D123">
            <v>7.9018651634039122E-2</v>
          </cell>
          <cell r="E123">
            <v>6.6496164714187664E-2</v>
          </cell>
          <cell r="F123">
            <v>0.11</v>
          </cell>
        </row>
        <row r="124">
          <cell r="A124" t="str">
            <v>DE</v>
          </cell>
          <cell r="B124">
            <v>2.9864260091677481E-3</v>
          </cell>
          <cell r="C124">
            <v>1.2784753789515529E-3</v>
          </cell>
          <cell r="D124">
            <v>2.9864260091677481E-3</v>
          </cell>
          <cell r="E124">
            <v>4.9113066013137686E-3</v>
          </cell>
          <cell r="F124">
            <v>0.11</v>
          </cell>
        </row>
        <row r="125">
          <cell r="A125" t="str">
            <v>FL</v>
          </cell>
          <cell r="B125">
            <v>3.9991024292548111E-2</v>
          </cell>
          <cell r="C125">
            <v>2.9358607243759324E-2</v>
          </cell>
          <cell r="D125">
            <v>3.9991024292548111E-2</v>
          </cell>
          <cell r="E125">
            <v>7.7498777992362572E-2</v>
          </cell>
          <cell r="F125">
            <v>0.11</v>
          </cell>
        </row>
        <row r="126">
          <cell r="A126" t="str">
            <v>GA</v>
          </cell>
          <cell r="B126">
            <v>0.19962684887288484</v>
          </cell>
          <cell r="C126">
            <v>0.21647874489579669</v>
          </cell>
          <cell r="D126">
            <v>0.19962684887288484</v>
          </cell>
          <cell r="E126">
            <v>0.12882309758119326</v>
          </cell>
          <cell r="F126">
            <v>0.11</v>
          </cell>
        </row>
        <row r="127">
          <cell r="A127" t="str">
            <v>HI</v>
          </cell>
          <cell r="B127">
            <v>6.2635052287419848E-2</v>
          </cell>
          <cell r="C127">
            <v>4.8512886238615369E-2</v>
          </cell>
          <cell r="D127">
            <v>6.2635052287419848E-2</v>
          </cell>
          <cell r="E127">
            <v>7.375059427119636E-2</v>
          </cell>
          <cell r="F127">
            <v>0.11</v>
          </cell>
        </row>
        <row r="128">
          <cell r="A128" t="str">
            <v>IA</v>
          </cell>
          <cell r="B128">
            <v>2.7218092661237411E-2</v>
          </cell>
          <cell r="C128">
            <v>1.539501081834559E-2</v>
          </cell>
          <cell r="D128">
            <v>2.7218092661237411E-2</v>
          </cell>
          <cell r="E128">
            <v>1.3626491781375163E-3</v>
          </cell>
          <cell r="F128">
            <v>0.11</v>
          </cell>
        </row>
        <row r="129">
          <cell r="A129" t="str">
            <v>ID</v>
          </cell>
          <cell r="B129">
            <v>1.6097111341054848E-2</v>
          </cell>
          <cell r="C129">
            <v>1.8113132095681186E-2</v>
          </cell>
          <cell r="D129">
            <v>1.6097111341054848E-2</v>
          </cell>
          <cell r="E129">
            <v>7.7658057411445162E-3</v>
          </cell>
          <cell r="F129">
            <v>0.11</v>
          </cell>
        </row>
        <row r="130">
          <cell r="A130" t="str">
            <v>IL</v>
          </cell>
          <cell r="B130">
            <v>6.1325195245216645E-2</v>
          </cell>
          <cell r="C130">
            <v>3.6485547154893931E-2</v>
          </cell>
          <cell r="D130">
            <v>6.1325195245216645E-2</v>
          </cell>
          <cell r="E130">
            <v>0.10898731506684968</v>
          </cell>
          <cell r="F130">
            <v>0.11</v>
          </cell>
        </row>
        <row r="131">
          <cell r="A131" t="str">
            <v>IN</v>
          </cell>
          <cell r="B131">
            <v>5.216736588943293E-3</v>
          </cell>
          <cell r="C131">
            <v>7.7270641566305892E-3</v>
          </cell>
          <cell r="D131">
            <v>5.216736588943293E-3</v>
          </cell>
          <cell r="E131">
            <v>7.9751566194175925E-3</v>
          </cell>
          <cell r="F131">
            <v>0.11</v>
          </cell>
        </row>
        <row r="132">
          <cell r="A132" t="str">
            <v>KS *</v>
          </cell>
          <cell r="B132">
            <v>0.29494748531884546</v>
          </cell>
          <cell r="C132">
            <v>0.25821871879044883</v>
          </cell>
          <cell r="D132">
            <v>0.29494748531884546</v>
          </cell>
          <cell r="E132">
            <v>0.43126428191379013</v>
          </cell>
          <cell r="F132">
            <v>0.11</v>
          </cell>
        </row>
        <row r="133">
          <cell r="A133" t="str">
            <v>KY #</v>
          </cell>
          <cell r="B133">
            <v>5.9334666581531817E-2</v>
          </cell>
          <cell r="C133">
            <v>5.2529894910669769E-2</v>
          </cell>
          <cell r="D133">
            <v>5.9334666581531817E-2</v>
          </cell>
          <cell r="E133">
            <v>4.0390402449702018E-2</v>
          </cell>
          <cell r="F133">
            <v>0.11</v>
          </cell>
        </row>
        <row r="134">
          <cell r="A134" t="str">
            <v>LA</v>
          </cell>
          <cell r="B134">
            <v>3.2581964970727885E-2</v>
          </cell>
          <cell r="C134">
            <v>3.2515302653059047E-2</v>
          </cell>
          <cell r="D134">
            <v>3.2581964970727885E-2</v>
          </cell>
          <cell r="E134">
            <v>2.3661249364756668E-2</v>
          </cell>
          <cell r="F134">
            <v>0.11</v>
          </cell>
        </row>
        <row r="135">
          <cell r="A135" t="str">
            <v>MA</v>
          </cell>
          <cell r="B135">
            <v>0.56557234531335265</v>
          </cell>
          <cell r="C135">
            <v>0.87041786976917634</v>
          </cell>
          <cell r="D135">
            <v>0.56557234531335265</v>
          </cell>
          <cell r="E135">
            <v>0.34301605864635842</v>
          </cell>
          <cell r="F135">
            <v>0.11</v>
          </cell>
        </row>
        <row r="136">
          <cell r="A136" t="str">
            <v>MD</v>
          </cell>
          <cell r="B136">
            <v>0.10823616090389085</v>
          </cell>
          <cell r="C136">
            <v>1.330687943486576E-2</v>
          </cell>
          <cell r="D136">
            <v>0.10823616090389085</v>
          </cell>
          <cell r="E136">
            <v>0.11483373248712175</v>
          </cell>
          <cell r="F136">
            <v>0.11</v>
          </cell>
        </row>
        <row r="137">
          <cell r="A137" t="str">
            <v>ME*</v>
          </cell>
          <cell r="B137">
            <v>0.14789949370727104</v>
          </cell>
          <cell r="C137">
            <v>0.14636794262843697</v>
          </cell>
          <cell r="D137">
            <v>0.14789949370727104</v>
          </cell>
          <cell r="E137">
            <v>0.14181721908425485</v>
          </cell>
          <cell r="F137">
            <v>0.11</v>
          </cell>
        </row>
        <row r="138">
          <cell r="A138" t="str">
            <v>MI</v>
          </cell>
          <cell r="B138">
            <v>0.1563465271173291</v>
          </cell>
          <cell r="C138">
            <v>0.11196878973299164</v>
          </cell>
          <cell r="D138">
            <v>0.1563465271173291</v>
          </cell>
          <cell r="E138">
            <v>5.2939121309672398E-2</v>
          </cell>
          <cell r="F138">
            <v>0.11</v>
          </cell>
        </row>
        <row r="139">
          <cell r="A139" t="str">
            <v>MN #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0.11</v>
          </cell>
        </row>
        <row r="140">
          <cell r="A140" t="str">
            <v>MO *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0.11</v>
          </cell>
        </row>
        <row r="141">
          <cell r="A141" t="str">
            <v>MS *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0.11</v>
          </cell>
        </row>
        <row r="142">
          <cell r="A142" t="str">
            <v>MT *</v>
          </cell>
          <cell r="B142">
            <v>3.5264847269616234E-2</v>
          </cell>
          <cell r="C142">
            <v>2.857735930209726E-2</v>
          </cell>
          <cell r="D142">
            <v>3.5264847269616234E-2</v>
          </cell>
          <cell r="E142">
            <v>4.2278358898852147E-2</v>
          </cell>
          <cell r="F142">
            <v>0.11</v>
          </cell>
        </row>
        <row r="143">
          <cell r="A143" t="str">
            <v>NC</v>
          </cell>
          <cell r="B143">
            <v>1.1231170253962834E-2</v>
          </cell>
          <cell r="C143">
            <v>5.5434607712185916E-3</v>
          </cell>
          <cell r="D143">
            <v>1.1231170253962834E-2</v>
          </cell>
          <cell r="E143">
            <v>2.2340826984370753E-2</v>
          </cell>
          <cell r="F143">
            <v>0.11</v>
          </cell>
        </row>
        <row r="144">
          <cell r="A144" t="str">
            <v>ND *</v>
          </cell>
          <cell r="B144">
            <v>4.0823188932549659E-2</v>
          </cell>
          <cell r="C144">
            <v>3.0268081497337097E-2</v>
          </cell>
          <cell r="D144">
            <v>4.0823188932549659E-2</v>
          </cell>
          <cell r="E144">
            <v>3.8736596718943576E-2</v>
          </cell>
          <cell r="F144">
            <v>0.11</v>
          </cell>
        </row>
        <row r="145">
          <cell r="A145" t="str">
            <v>NE #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0.11</v>
          </cell>
        </row>
        <row r="146">
          <cell r="A146" t="str">
            <v>NH #</v>
          </cell>
          <cell r="B146">
            <v>10.057124226946911</v>
          </cell>
          <cell r="C146">
            <v>6.5632064374519139</v>
          </cell>
          <cell r="D146">
            <v>10.057124226946911</v>
          </cell>
          <cell r="E146">
            <v>6.9908347019899457</v>
          </cell>
          <cell r="F146">
            <v>0.11</v>
          </cell>
        </row>
        <row r="147">
          <cell r="A147" t="str">
            <v>NJ #</v>
          </cell>
          <cell r="B147">
            <v>2.8286294461394985E-2</v>
          </cell>
          <cell r="C147">
            <v>2.0915733758218123E-2</v>
          </cell>
          <cell r="D147">
            <v>2.8286294461394985E-2</v>
          </cell>
          <cell r="E147">
            <v>4.9033393726652837E-2</v>
          </cell>
          <cell r="F147">
            <v>0.11</v>
          </cell>
        </row>
        <row r="148">
          <cell r="A148" t="str">
            <v>NM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0.11</v>
          </cell>
        </row>
        <row r="149">
          <cell r="A149" t="str">
            <v>NV #</v>
          </cell>
          <cell r="B149">
            <v>3.6315207846603705E-4</v>
          </cell>
          <cell r="C149">
            <v>2.5662112980761925E-4</v>
          </cell>
          <cell r="D149">
            <v>3.6315207846603705E-4</v>
          </cell>
          <cell r="E149">
            <v>5.2617895833069494E-4</v>
          </cell>
          <cell r="F149">
            <v>0.11</v>
          </cell>
        </row>
        <row r="150">
          <cell r="A150" t="str">
            <v>NY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0.11</v>
          </cell>
        </row>
        <row r="151">
          <cell r="A151" t="str">
            <v>OH</v>
          </cell>
          <cell r="B151">
            <v>2.2580940056438743E-2</v>
          </cell>
          <cell r="C151">
            <v>0.1470700905195117</v>
          </cell>
          <cell r="D151">
            <v>2.2580940056438743E-2</v>
          </cell>
          <cell r="E151">
            <v>1.6635649102579367E-2</v>
          </cell>
          <cell r="F151">
            <v>0.11</v>
          </cell>
        </row>
        <row r="152">
          <cell r="A152" t="str">
            <v>OK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0.11</v>
          </cell>
        </row>
        <row r="153">
          <cell r="A153" t="str">
            <v>OR</v>
          </cell>
          <cell r="B153">
            <v>0.20366026026782841</v>
          </cell>
          <cell r="C153">
            <v>0.17396758606385243</v>
          </cell>
          <cell r="D153">
            <v>0.20366026026782841</v>
          </cell>
          <cell r="E153">
            <v>0.2572125344997368</v>
          </cell>
          <cell r="F153">
            <v>0.11</v>
          </cell>
        </row>
        <row r="154">
          <cell r="A154" t="str">
            <v>PA</v>
          </cell>
          <cell r="B154">
            <v>1.3694300838135848E-3</v>
          </cell>
          <cell r="C154">
            <v>1.8762137580823084E-3</v>
          </cell>
          <cell r="D154">
            <v>1.3694300838135848E-3</v>
          </cell>
          <cell r="E154">
            <v>1.1313508004177086E-3</v>
          </cell>
          <cell r="F154">
            <v>0.11</v>
          </cell>
        </row>
        <row r="155">
          <cell r="A155" t="str">
            <v>PR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0.11</v>
          </cell>
        </row>
        <row r="156">
          <cell r="A156" t="str">
            <v>RI</v>
          </cell>
          <cell r="B156">
            <v>0.19380005549021218</v>
          </cell>
          <cell r="C156">
            <v>0.24995324352111573</v>
          </cell>
          <cell r="D156">
            <v>0.19380005549021218</v>
          </cell>
          <cell r="E156">
            <v>0.1645270604340423</v>
          </cell>
          <cell r="F156">
            <v>0.11</v>
          </cell>
        </row>
        <row r="157">
          <cell r="A157" t="str">
            <v>SC *</v>
          </cell>
          <cell r="B157">
            <v>2.5348726087148421E-3</v>
          </cell>
          <cell r="C157">
            <v>6.3920363695820909E-3</v>
          </cell>
          <cell r="D157">
            <v>2.5348726087148421E-3</v>
          </cell>
          <cell r="E157">
            <v>2.7755255225355804E-3</v>
          </cell>
          <cell r="F157">
            <v>0.11</v>
          </cell>
        </row>
        <row r="158">
          <cell r="A158" t="str">
            <v>SD *</v>
          </cell>
          <cell r="B158">
            <v>3.8172968513680738E-2</v>
          </cell>
          <cell r="C158">
            <v>5.7181289966824977E-2</v>
          </cell>
          <cell r="D158">
            <v>3.8172968513680738E-2</v>
          </cell>
          <cell r="E158">
            <v>2.8101958497455986E-2</v>
          </cell>
          <cell r="F158">
            <v>0.11</v>
          </cell>
        </row>
        <row r="159">
          <cell r="A159" t="str">
            <v>TN</v>
          </cell>
          <cell r="B159">
            <v>1.5253082238245744E-2</v>
          </cell>
          <cell r="C159">
            <v>1.8867109776877732E-2</v>
          </cell>
          <cell r="D159">
            <v>1.5253082238245744E-2</v>
          </cell>
          <cell r="E159">
            <v>9.5195445344585516E-3</v>
          </cell>
          <cell r="F159">
            <v>0.11</v>
          </cell>
        </row>
        <row r="160">
          <cell r="A160" t="str">
            <v>TX *</v>
          </cell>
          <cell r="B160">
            <v>7.3273416590422793E-4</v>
          </cell>
          <cell r="C160">
            <v>4.4235496660207464E-4</v>
          </cell>
          <cell r="D160">
            <v>7.3273416590422793E-4</v>
          </cell>
          <cell r="E160">
            <v>1.4808064582522494E-3</v>
          </cell>
          <cell r="F160">
            <v>0.11</v>
          </cell>
        </row>
        <row r="161">
          <cell r="A161" t="str">
            <v>UT *</v>
          </cell>
          <cell r="B161">
            <v>1.8384759950255694E-2</v>
          </cell>
          <cell r="C161">
            <v>1.5505413288946807E-2</v>
          </cell>
          <cell r="D161">
            <v>1.8384759950255694E-2</v>
          </cell>
          <cell r="E161">
            <v>1.1188701724177567E-2</v>
          </cell>
          <cell r="F161">
            <v>0.11</v>
          </cell>
        </row>
        <row r="162">
          <cell r="A162" t="str">
            <v>VA</v>
          </cell>
          <cell r="B162">
            <v>0.31023245881576944</v>
          </cell>
          <cell r="C162">
            <v>0.25129202783213922</v>
          </cell>
          <cell r="D162">
            <v>0.31023245881576944</v>
          </cell>
          <cell r="E162">
            <v>0.93973810303239902</v>
          </cell>
          <cell r="F162">
            <v>0.11</v>
          </cell>
        </row>
        <row r="163">
          <cell r="A163" t="str">
            <v>VI #</v>
          </cell>
          <cell r="B163">
            <v>3.7753231860905019E-2</v>
          </cell>
          <cell r="C163">
            <v>2.0989766671389184E-2</v>
          </cell>
          <cell r="D163">
            <v>3.7753231860905019E-2</v>
          </cell>
          <cell r="E163">
            <v>5.7609648270065417E-3</v>
          </cell>
          <cell r="F163">
            <v>0.11</v>
          </cell>
        </row>
        <row r="164">
          <cell r="A164" t="str">
            <v>VT</v>
          </cell>
          <cell r="B164">
            <v>0.54124484343052626</v>
          </cell>
          <cell r="C164">
            <v>0.64897643361460977</v>
          </cell>
          <cell r="D164">
            <v>0.54124484343052626</v>
          </cell>
          <cell r="E164">
            <v>0.45634270669433469</v>
          </cell>
          <cell r="F164">
            <v>0.11</v>
          </cell>
        </row>
        <row r="165">
          <cell r="A165" t="str">
            <v>WA</v>
          </cell>
          <cell r="B165">
            <v>0.12675468821553057</v>
          </cell>
          <cell r="C165">
            <v>0.10619365054937452</v>
          </cell>
          <cell r="D165">
            <v>0.12675468821553057</v>
          </cell>
          <cell r="E165">
            <v>0.11487347007637112</v>
          </cell>
          <cell r="F165">
            <v>0.11</v>
          </cell>
        </row>
        <row r="166">
          <cell r="A166" t="str">
            <v>WI *</v>
          </cell>
          <cell r="B166">
            <v>4.5650886487746248E-2</v>
          </cell>
          <cell r="C166">
            <v>6.603186247870331E-2</v>
          </cell>
          <cell r="D166">
            <v>4.5650886487746248E-2</v>
          </cell>
          <cell r="E166">
            <v>2.6844933491666167E-2</v>
          </cell>
          <cell r="F166">
            <v>0.11</v>
          </cell>
        </row>
        <row r="167">
          <cell r="A167" t="str">
            <v>WV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0.11</v>
          </cell>
        </row>
        <row r="168">
          <cell r="A168" t="str">
            <v>WY</v>
          </cell>
          <cell r="B168">
            <v>6.7638731744450994E-2</v>
          </cell>
          <cell r="C168">
            <v>0.10252567000966049</v>
          </cell>
          <cell r="D168">
            <v>6.7638731744450994E-2</v>
          </cell>
          <cell r="E168">
            <v>6.399787959623103E-2</v>
          </cell>
          <cell r="F168">
            <v>0.11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states"/>
      <sheetName val="Highest levels"/>
      <sheetName val="Sheet5"/>
      <sheetName val="New all state data"/>
      <sheetName val="Sheet1"/>
      <sheetName val="Data and Top States "/>
      <sheetName val="New all state data 2020"/>
      <sheetName val="2022"/>
      <sheetName val="2021"/>
      <sheetName val="2020"/>
      <sheetName val="2019"/>
      <sheetName val="2018"/>
      <sheetName val="2017"/>
      <sheetName val="Files"/>
      <sheetName val=" Data and Top States "/>
      <sheetName val="Data and Top States 2022"/>
      <sheetName val="All State Data 2021"/>
      <sheetName val="All State Data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9">
          <cell r="B119" t="str">
            <v>% Overpayment Waived 1/21 to 12/21</v>
          </cell>
          <cell r="C119" t="str">
            <v>% Overpayment Waived 4/21 to 3/22</v>
          </cell>
          <cell r="D119" t="str">
            <v>Overpayments Waived 7/21 to 6/22</v>
          </cell>
          <cell r="E119" t="str">
            <v>% Overpayments Waived 10/21 to 9/22</v>
          </cell>
          <cell r="F119" t="str">
            <v xml:space="preserve">National Average </v>
          </cell>
        </row>
        <row r="120">
          <cell r="A120" t="str">
            <v>AK</v>
          </cell>
          <cell r="B120">
            <v>1.5766624874071959E-3</v>
          </cell>
          <cell r="C120">
            <v>2.3127061035543646E-3</v>
          </cell>
          <cell r="D120">
            <v>5.2205693260630563E-3</v>
          </cell>
          <cell r="E120">
            <v>5.9340224844361767E-3</v>
          </cell>
          <cell r="F120">
            <v>7.0000000000000007E-2</v>
          </cell>
        </row>
        <row r="121">
          <cell r="A121" t="str">
            <v>AL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7.0000000000000007E-2</v>
          </cell>
        </row>
        <row r="122">
          <cell r="A122" t="str">
            <v>AR</v>
          </cell>
          <cell r="B122">
            <v>1.0853930491847599E-2</v>
          </cell>
          <cell r="C122">
            <v>1.0290858382414031E-2</v>
          </cell>
          <cell r="D122">
            <v>2.2325881363399854E-2</v>
          </cell>
          <cell r="E122">
            <v>2.4886090935425209E-2</v>
          </cell>
          <cell r="F122">
            <v>7.0000000000000007E-2</v>
          </cell>
        </row>
        <row r="123">
          <cell r="A123" t="str">
            <v>AZ</v>
          </cell>
          <cell r="B123">
            <v>0.43161344967785825</v>
          </cell>
          <cell r="C123">
            <v>0.49446212828028857</v>
          </cell>
          <cell r="D123">
            <v>0.56243814775160883</v>
          </cell>
          <cell r="E123">
            <v>0.69467084597772977</v>
          </cell>
          <cell r="F123">
            <v>7.0000000000000007E-2</v>
          </cell>
        </row>
        <row r="124">
          <cell r="A124" t="str">
            <v>CA</v>
          </cell>
          <cell r="B124">
            <v>1.2124454425982565E-2</v>
          </cell>
          <cell r="C124">
            <v>1.2268656042793183E-2</v>
          </cell>
          <cell r="D124">
            <v>2.5494666571317888E-2</v>
          </cell>
          <cell r="E124">
            <v>2.5355778783249419E-2</v>
          </cell>
          <cell r="F124">
            <v>7.0000000000000007E-2</v>
          </cell>
        </row>
        <row r="125">
          <cell r="A125" t="str">
            <v>CO</v>
          </cell>
          <cell r="B125">
            <v>0</v>
          </cell>
          <cell r="C125">
            <v>5.0401808668615331E-3</v>
          </cell>
          <cell r="D125">
            <v>1.9372591632519181E-2</v>
          </cell>
          <cell r="E125">
            <v>3.2156606039308602E-2</v>
          </cell>
          <cell r="F125">
            <v>7.0000000000000007E-2</v>
          </cell>
        </row>
        <row r="126">
          <cell r="A126" t="str">
            <v>CT</v>
          </cell>
          <cell r="B126">
            <v>0.21075073049931883</v>
          </cell>
          <cell r="C126">
            <v>0.2272683353094061</v>
          </cell>
          <cell r="D126">
            <v>0.27559158657980187</v>
          </cell>
          <cell r="E126">
            <v>0.24866172826752997</v>
          </cell>
          <cell r="F126">
            <v>7.0000000000000007E-2</v>
          </cell>
        </row>
        <row r="127">
          <cell r="A127" t="str">
            <v>DC</v>
          </cell>
          <cell r="B127">
            <v>1.6175055428856246E-2</v>
          </cell>
          <cell r="C127">
            <v>2.0244333725485848E-2</v>
          </cell>
          <cell r="D127">
            <v>2.4757668133573493E-2</v>
          </cell>
          <cell r="E127">
            <v>4.1878190694757025E-2</v>
          </cell>
          <cell r="F127">
            <v>7.0000000000000007E-2</v>
          </cell>
        </row>
        <row r="128">
          <cell r="A128" t="str">
            <v>DE</v>
          </cell>
          <cell r="B128">
            <v>1.5761979588478428E-3</v>
          </cell>
          <cell r="C128">
            <v>1.3573832374284881E-3</v>
          </cell>
          <cell r="D128">
            <v>1.2828509108479252E-3</v>
          </cell>
          <cell r="E128">
            <v>4.3663647209475978E-4</v>
          </cell>
          <cell r="F128">
            <v>7.0000000000000007E-2</v>
          </cell>
        </row>
        <row r="129">
          <cell r="A129" t="str">
            <v>FL</v>
          </cell>
          <cell r="B129">
            <v>8.2564272631271404E-2</v>
          </cell>
          <cell r="C129">
            <v>5.1621920015115938E-2</v>
          </cell>
          <cell r="D129">
            <v>3.763993863521177E-2</v>
          </cell>
          <cell r="E129"/>
          <cell r="F129">
            <v>7.0000000000000007E-2</v>
          </cell>
        </row>
        <row r="130">
          <cell r="A130" t="str">
            <v>GA</v>
          </cell>
          <cell r="B130">
            <v>3.3683555947090906E-4</v>
          </cell>
          <cell r="C130">
            <v>5.383277357250504E-3</v>
          </cell>
          <cell r="D130">
            <v>4.5049030001895245E-2</v>
          </cell>
          <cell r="E130">
            <v>5.9026422409969588E-2</v>
          </cell>
          <cell r="F130">
            <v>7.0000000000000007E-2</v>
          </cell>
        </row>
        <row r="131">
          <cell r="A131" t="str">
            <v>HI</v>
          </cell>
          <cell r="B131">
            <v>1.6918172635045428E-2</v>
          </cell>
          <cell r="C131">
            <v>1.8928084693488296E-2</v>
          </cell>
          <cell r="D131">
            <v>2.3877839368927262E-2</v>
          </cell>
          <cell r="E131">
            <v>2.7933110346590191E-2</v>
          </cell>
          <cell r="F131">
            <v>7.0000000000000007E-2</v>
          </cell>
        </row>
        <row r="132">
          <cell r="A132" t="str">
            <v>IA</v>
          </cell>
          <cell r="B132">
            <v>9.4294146896116218E-5</v>
          </cell>
          <cell r="C132">
            <v>1.8379496057352421E-4</v>
          </cell>
          <cell r="D132">
            <v>2.0298490585908546E-4</v>
          </cell>
          <cell r="E132">
            <v>1.0158899126585269E-2</v>
          </cell>
          <cell r="F132">
            <v>7.0000000000000007E-2</v>
          </cell>
        </row>
        <row r="133">
          <cell r="A133" t="str">
            <v>ID</v>
          </cell>
          <cell r="B133">
            <v>5.874586142094379E-2</v>
          </cell>
          <cell r="C133">
            <v>6.1319656405940358E-2</v>
          </cell>
          <cell r="D133">
            <v>5.144641020923571E-2</v>
          </cell>
          <cell r="E133">
            <v>5.7708645295358005E-2</v>
          </cell>
          <cell r="F133">
            <v>7.0000000000000007E-2</v>
          </cell>
        </row>
        <row r="134">
          <cell r="A134" t="str">
            <v>IL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7.0000000000000007E-2</v>
          </cell>
        </row>
        <row r="135">
          <cell r="A135" t="str">
            <v>IN</v>
          </cell>
          <cell r="B135">
            <v>8.9542034403579298E-4</v>
          </cell>
          <cell r="C135">
            <v>2.641850420338627E-3</v>
          </cell>
          <cell r="D135">
            <v>5.2995755026782887E-3</v>
          </cell>
          <cell r="E135">
            <v>7.20300545387425E-3</v>
          </cell>
          <cell r="F135">
            <v>7.0000000000000007E-2</v>
          </cell>
        </row>
        <row r="136">
          <cell r="A136" t="str">
            <v>KS</v>
          </cell>
          <cell r="B136">
            <v>2.6886341330019517E-4</v>
          </cell>
          <cell r="C136">
            <v>3.0109812980066649E-4</v>
          </cell>
          <cell r="D136">
            <v>0</v>
          </cell>
          <cell r="E136">
            <v>0</v>
          </cell>
          <cell r="F136">
            <v>7.0000000000000007E-2</v>
          </cell>
        </row>
        <row r="137">
          <cell r="A137" t="str">
            <v>KY</v>
          </cell>
          <cell r="B137">
            <v>0.14493832464326417</v>
          </cell>
          <cell r="C137">
            <v>0.48890756496166465</v>
          </cell>
          <cell r="D137">
            <v>0.3820984873057866</v>
          </cell>
          <cell r="E137">
            <v>0.18275163790308999</v>
          </cell>
          <cell r="F137">
            <v>7.0000000000000007E-2</v>
          </cell>
        </row>
        <row r="138">
          <cell r="A138" t="str">
            <v>LA</v>
          </cell>
          <cell r="B138">
            <v>1.6227816259547043E-2</v>
          </cell>
          <cell r="C138">
            <v>2.5306789651341761E-2</v>
          </cell>
          <cell r="D138">
            <v>3.7360294824319025E-2</v>
          </cell>
          <cell r="E138">
            <v>4.9395782321220431E-2</v>
          </cell>
          <cell r="F138">
            <v>7.0000000000000007E-2</v>
          </cell>
        </row>
        <row r="139">
          <cell r="A139" t="str">
            <v>MA</v>
          </cell>
          <cell r="B139">
            <v>5.9541105083969542E-4</v>
          </cell>
          <cell r="C139">
            <v>2.0828875540261395E-3</v>
          </cell>
          <cell r="D139">
            <v>0.38788867040296737</v>
          </cell>
          <cell r="E139">
            <v>0.5757911674664129</v>
          </cell>
          <cell r="F139">
            <v>7.0000000000000007E-2</v>
          </cell>
        </row>
        <row r="140">
          <cell r="A140" t="str">
            <v>MD</v>
          </cell>
          <cell r="B140">
            <v>9.2723988138894431E-4</v>
          </cell>
          <cell r="C140">
            <v>9.8860526115873465E-4</v>
          </cell>
          <cell r="D140">
            <v>4.829598864191713E-3</v>
          </cell>
          <cell r="E140">
            <v>4.6320069772641265E-3</v>
          </cell>
          <cell r="F140">
            <v>7.0000000000000007E-2</v>
          </cell>
        </row>
        <row r="141">
          <cell r="A141" t="str">
            <v>ME</v>
          </cell>
          <cell r="B141">
            <v>0</v>
          </cell>
          <cell r="C141">
            <v>0</v>
          </cell>
          <cell r="D141">
            <v>3.0892552000125958E-2</v>
          </cell>
          <cell r="E141">
            <v>5.6353185645665833E-2</v>
          </cell>
          <cell r="F141">
            <v>7.0000000000000007E-2</v>
          </cell>
        </row>
        <row r="142">
          <cell r="A142" t="str">
            <v>MI</v>
          </cell>
          <cell r="B142">
            <v>2.3284159629714334E-3</v>
          </cell>
          <cell r="C142">
            <v>3.2738127683146013E-3</v>
          </cell>
          <cell r="D142">
            <v>4.7564412058397646E-3</v>
          </cell>
          <cell r="E142">
            <v>5.6500396543965681E-3</v>
          </cell>
          <cell r="F142">
            <v>7.0000000000000007E-2</v>
          </cell>
        </row>
        <row r="143">
          <cell r="A143" t="str">
            <v>MN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7.0000000000000007E-2</v>
          </cell>
        </row>
        <row r="144">
          <cell r="A144" t="str">
            <v>MO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7.0000000000000007E-2</v>
          </cell>
        </row>
        <row r="145">
          <cell r="A145" t="str">
            <v>MS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7.0000000000000007E-2</v>
          </cell>
        </row>
        <row r="146">
          <cell r="A146" t="str">
            <v>MT</v>
          </cell>
          <cell r="B146">
            <v>1.1879213118054701E-2</v>
          </cell>
          <cell r="C146">
            <v>3.3754043509621974E-2</v>
          </cell>
          <cell r="D146">
            <v>5.0179607421838086E-2</v>
          </cell>
          <cell r="E146">
            <v>6.2851766987964616E-2</v>
          </cell>
          <cell r="F146">
            <v>7.0000000000000007E-2</v>
          </cell>
        </row>
        <row r="147">
          <cell r="A147" t="str">
            <v>NC</v>
          </cell>
          <cell r="B147">
            <v>1.5845157862642686E-3</v>
          </cell>
          <cell r="C147">
            <v>1.4256866234859538E-3</v>
          </cell>
          <cell r="D147">
            <v>1.5020131796757736E-3</v>
          </cell>
          <cell r="E147">
            <v>1.7994260557256793E-3</v>
          </cell>
          <cell r="F147">
            <v>7.0000000000000007E-2</v>
          </cell>
        </row>
        <row r="148">
          <cell r="A148" t="str">
            <v>ND</v>
          </cell>
          <cell r="B148">
            <v>2.0961927812689616E-3</v>
          </cell>
          <cell r="C148">
            <v>2.7035758802175084E-3</v>
          </cell>
          <cell r="D148">
            <v>5.9792723846913602E-3</v>
          </cell>
          <cell r="E148">
            <v>6.5766645016504541E-3</v>
          </cell>
          <cell r="F148">
            <v>7.0000000000000007E-2</v>
          </cell>
        </row>
        <row r="149">
          <cell r="A149" t="str">
            <v>NE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7.0000000000000007E-2</v>
          </cell>
        </row>
        <row r="150">
          <cell r="A150" t="str">
            <v>NH</v>
          </cell>
          <cell r="B150">
            <v>0.1525609094772985</v>
          </cell>
          <cell r="C150">
            <v>0.17319227246058735</v>
          </cell>
          <cell r="D150">
            <v>0.26023074651703515</v>
          </cell>
          <cell r="E150">
            <v>0.46140738189344255</v>
          </cell>
          <cell r="F150">
            <v>7.0000000000000007E-2</v>
          </cell>
        </row>
        <row r="151">
          <cell r="A151" t="str">
            <v>NJ</v>
          </cell>
          <cell r="B151">
            <v>0</v>
          </cell>
          <cell r="C151">
            <v>0</v>
          </cell>
          <cell r="D151">
            <v>2.3606807555503284E-3</v>
          </cell>
          <cell r="E151">
            <v>3.6679754182786339E-3</v>
          </cell>
          <cell r="F151">
            <v>7.0000000000000007E-2</v>
          </cell>
        </row>
        <row r="152">
          <cell r="A152" t="str">
            <v>NM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7.0000000000000007E-2</v>
          </cell>
        </row>
        <row r="153">
          <cell r="A153" t="str">
            <v>NV</v>
          </cell>
          <cell r="B153">
            <v>1.825311420390494E-4</v>
          </cell>
          <cell r="C153">
            <v>1.9411930126273828E-4</v>
          </cell>
          <cell r="D153">
            <v>2.8744188526756118E-4</v>
          </cell>
          <cell r="E153">
            <v>1.2240017011577218E-4</v>
          </cell>
          <cell r="F153">
            <v>7.0000000000000007E-2</v>
          </cell>
        </row>
        <row r="154">
          <cell r="A154" t="str">
            <v>NY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7.0000000000000007E-2</v>
          </cell>
        </row>
        <row r="155">
          <cell r="A155" t="str">
            <v>OH</v>
          </cell>
          <cell r="B155">
            <v>8.4313485414312161E-2</v>
          </cell>
          <cell r="C155">
            <v>0.18930895136916809</v>
          </cell>
          <cell r="D155">
            <v>0.26255269571923928</v>
          </cell>
          <cell r="E155">
            <v>0.28722279248277305</v>
          </cell>
          <cell r="F155">
            <v>7.0000000000000007E-2</v>
          </cell>
        </row>
        <row r="156">
          <cell r="A156" t="str">
            <v>OK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7.0000000000000007E-2</v>
          </cell>
        </row>
        <row r="157">
          <cell r="A157" t="str">
            <v>OR</v>
          </cell>
          <cell r="B157">
            <v>3.5415444027372289E-2</v>
          </cell>
          <cell r="C157">
            <v>9.6693946170456027E-2</v>
          </cell>
          <cell r="D157">
            <v>0.11931157275819797</v>
          </cell>
          <cell r="E157">
            <v>0.13309747008249209</v>
          </cell>
          <cell r="F157">
            <v>7.0000000000000007E-2</v>
          </cell>
        </row>
        <row r="158">
          <cell r="A158" t="str">
            <v>PA</v>
          </cell>
          <cell r="B158">
            <v>5.1073868785086053E-4</v>
          </cell>
          <cell r="C158">
            <v>4.5623767673711341E-4</v>
          </cell>
          <cell r="D158">
            <v>6.9860874224844487E-4</v>
          </cell>
          <cell r="E158">
            <v>7.7238881978521448E-4</v>
          </cell>
          <cell r="F158">
            <v>7.0000000000000007E-2</v>
          </cell>
        </row>
        <row r="159">
          <cell r="A159" t="str">
            <v>PR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7.0000000000000007E-2</v>
          </cell>
        </row>
        <row r="160">
          <cell r="A160" t="str">
            <v>RI</v>
          </cell>
          <cell r="B160">
            <v>0.21069764380251091</v>
          </cell>
          <cell r="C160">
            <v>0.19675824829000815</v>
          </cell>
          <cell r="D160">
            <v>0.17038413448524431</v>
          </cell>
          <cell r="E160">
            <v>0.18348901301689599</v>
          </cell>
          <cell r="F160">
            <v>7.0000000000000007E-2</v>
          </cell>
        </row>
        <row r="161">
          <cell r="A161" t="str">
            <v>SC</v>
          </cell>
          <cell r="B161">
            <v>5.5802022846164409E-3</v>
          </cell>
          <cell r="C161">
            <v>1.2367703726539527E-2</v>
          </cell>
          <cell r="D161">
            <v>1.3696318628488384E-2</v>
          </cell>
          <cell r="E161">
            <v>1.2314655305370662E-2</v>
          </cell>
          <cell r="F161">
            <v>7.0000000000000007E-2</v>
          </cell>
        </row>
        <row r="162">
          <cell r="A162" t="str">
            <v>SD</v>
          </cell>
          <cell r="B162">
            <v>2.2332972966640888E-2</v>
          </cell>
          <cell r="C162">
            <v>2.9874222498911911E-2</v>
          </cell>
          <cell r="D162">
            <v>4.8231478414888757E-2</v>
          </cell>
          <cell r="E162">
            <v>6.7857057149942265E-2</v>
          </cell>
          <cell r="F162">
            <v>7.0000000000000007E-2</v>
          </cell>
        </row>
        <row r="163">
          <cell r="A163" t="str">
            <v>TN</v>
          </cell>
          <cell r="B163">
            <v>5.4927146711386876E-2</v>
          </cell>
          <cell r="C163">
            <v>3.4254134916590621E-2</v>
          </cell>
          <cell r="D163">
            <v>2.7587148664799836E-2</v>
          </cell>
          <cell r="E163">
            <v>2.9860557135190768E-2</v>
          </cell>
          <cell r="F163">
            <v>7.0000000000000007E-2</v>
          </cell>
        </row>
        <row r="164">
          <cell r="A164" t="str">
            <v>TX</v>
          </cell>
          <cell r="B164">
            <v>1.7136507886530202E-4</v>
          </cell>
          <cell r="C164">
            <v>2.1159033591332688E-4</v>
          </cell>
          <cell r="D164">
            <v>2.0974404351525215E-4</v>
          </cell>
          <cell r="E164">
            <v>3.4118301109987005E-4</v>
          </cell>
          <cell r="F164">
            <v>7.0000000000000007E-2</v>
          </cell>
        </row>
        <row r="165">
          <cell r="A165" t="str">
            <v>UT</v>
          </cell>
          <cell r="B165">
            <v>1.7473743604520264E-2</v>
          </cell>
          <cell r="C165">
            <v>1.6926247073423488E-2</v>
          </cell>
          <cell r="D165">
            <v>1.5318904503972466E-2</v>
          </cell>
          <cell r="E165">
            <v>1.7890574596175692E-2</v>
          </cell>
          <cell r="F165">
            <v>7.0000000000000007E-2</v>
          </cell>
        </row>
        <row r="166">
          <cell r="A166" t="str">
            <v>VA</v>
          </cell>
          <cell r="B166">
            <v>0</v>
          </cell>
          <cell r="C166">
            <v>0</v>
          </cell>
          <cell r="D166">
            <v>9.7473313744518369E-2</v>
          </cell>
          <cell r="E166">
            <v>0.15518108132646077</v>
          </cell>
          <cell r="F166">
            <v>7.0000000000000007E-2</v>
          </cell>
        </row>
        <row r="167">
          <cell r="A167" t="str">
            <v>VI</v>
          </cell>
          <cell r="B167">
            <v>0</v>
          </cell>
          <cell r="C167">
            <v>0</v>
          </cell>
          <cell r="D167"/>
          <cell r="E167"/>
          <cell r="F167">
            <v>7.0000000000000007E-2</v>
          </cell>
        </row>
        <row r="168">
          <cell r="A168" t="str">
            <v>VT</v>
          </cell>
          <cell r="B168">
            <v>0.4099472385941984</v>
          </cell>
          <cell r="C168">
            <v>0.38948876770396362</v>
          </cell>
          <cell r="D168">
            <v>0.47520196359420858</v>
          </cell>
          <cell r="E168">
            <v>0.57515245857766562</v>
          </cell>
          <cell r="F168">
            <v>7.0000000000000007E-2</v>
          </cell>
        </row>
        <row r="169">
          <cell r="A169" t="str">
            <v>WA</v>
          </cell>
          <cell r="B169">
            <v>3.1668376822546966E-2</v>
          </cell>
          <cell r="C169">
            <v>5.1507767959775533E-2</v>
          </cell>
          <cell r="D169">
            <v>5.8133395825898167E-2</v>
          </cell>
          <cell r="E169">
            <v>7.8832525492485664E-2</v>
          </cell>
          <cell r="F169">
            <v>7.0000000000000007E-2</v>
          </cell>
        </row>
        <row r="170">
          <cell r="A170" t="str">
            <v>WI</v>
          </cell>
          <cell r="B170">
            <v>9.3412412112762716E-2</v>
          </cell>
          <cell r="C170">
            <v>9.7765355830495906E-2</v>
          </cell>
          <cell r="D170">
            <v>0.10443111178859199</v>
          </cell>
          <cell r="E170">
            <v>0.12989386345008391</v>
          </cell>
          <cell r="F170">
            <v>7.0000000000000007E-2</v>
          </cell>
        </row>
        <row r="171">
          <cell r="A171" t="str">
            <v>WV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7.0000000000000007E-2</v>
          </cell>
        </row>
        <row r="172">
          <cell r="A172" t="str">
            <v>WY</v>
          </cell>
          <cell r="B172">
            <v>4.8807754225166457E-2</v>
          </cell>
          <cell r="C172">
            <v>4.88839647342263E-2</v>
          </cell>
          <cell r="D172">
            <v>6.0601522928032669E-2</v>
          </cell>
          <cell r="E172">
            <v>7.352882079542912E-2</v>
          </cell>
          <cell r="F172">
            <v>7.0000000000000007E-2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states"/>
      <sheetName val="Highest levels"/>
      <sheetName val="Sheet5"/>
      <sheetName val="New all state data"/>
      <sheetName val="Sheet1"/>
      <sheetName val="Data and Top States "/>
      <sheetName val="New all state data 2020"/>
      <sheetName val="2022"/>
      <sheetName val="2021"/>
      <sheetName val="2020"/>
      <sheetName val="2019"/>
      <sheetName val="2018"/>
      <sheetName val="2017"/>
      <sheetName val="Files"/>
      <sheetName val=" Data and Top States "/>
      <sheetName val="Data and Top States 2022"/>
      <sheetName val="All State Data 2021"/>
      <sheetName val="All State Data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% Overpayment Waived 7/20 to 6/21</v>
          </cell>
          <cell r="C2" t="str">
            <v>% Overpayment Waived 10/20 to 9/21</v>
          </cell>
          <cell r="D2" t="str">
            <v>% Overpayment Waived 1/21 to 12/21</v>
          </cell>
          <cell r="E2" t="str">
            <v>% Overpayment Waived 4/21 to 3/22</v>
          </cell>
          <cell r="F2" t="str">
            <v xml:space="preserve">National Average </v>
          </cell>
        </row>
        <row r="3">
          <cell r="A3" t="str">
            <v>AK</v>
          </cell>
          <cell r="B3">
            <v>6.295297361377561E-4</v>
          </cell>
          <cell r="C3">
            <v>1.0096190806819086E-3</v>
          </cell>
          <cell r="D3">
            <v>1.5766624874071959E-3</v>
          </cell>
          <cell r="E3">
            <v>2.3127061035543646E-3</v>
          </cell>
          <cell r="F3">
            <v>0.03</v>
          </cell>
        </row>
        <row r="4">
          <cell r="A4" t="str">
            <v>AL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0.03</v>
          </cell>
        </row>
        <row r="5">
          <cell r="A5" t="str">
            <v>AR</v>
          </cell>
          <cell r="B5">
            <v>2.262885864748251E-2</v>
          </cell>
          <cell r="C5">
            <v>1.5782153812150545E-2</v>
          </cell>
          <cell r="D5">
            <v>1.0853930491847599E-2</v>
          </cell>
          <cell r="E5">
            <v>1.0290858382414031E-2</v>
          </cell>
          <cell r="F5">
            <v>0.03</v>
          </cell>
        </row>
        <row r="6">
          <cell r="A6" t="str">
            <v>AZ</v>
          </cell>
          <cell r="B6">
            <v>9.9890610877211766E-2</v>
          </cell>
          <cell r="C6">
            <v>0.31733757697620524</v>
          </cell>
          <cell r="D6">
            <v>0.43161344967785825</v>
          </cell>
          <cell r="E6">
            <v>0.49446212828028857</v>
          </cell>
          <cell r="F6">
            <v>0.03</v>
          </cell>
        </row>
        <row r="7">
          <cell r="A7" t="str">
            <v>CA</v>
          </cell>
          <cell r="B7">
            <v>8.5957176411738806E-3</v>
          </cell>
          <cell r="C7">
            <v>1.4194155852850577E-2</v>
          </cell>
          <cell r="D7">
            <v>1.2124454425982565E-2</v>
          </cell>
          <cell r="E7">
            <v>1.2268656042793183E-2</v>
          </cell>
          <cell r="F7">
            <v>0.03</v>
          </cell>
        </row>
        <row r="8">
          <cell r="A8" t="str">
            <v>CO*</v>
          </cell>
          <cell r="B8">
            <v>7.8071093206625265E-3</v>
          </cell>
          <cell r="C8">
            <v>9.2369438576082596E-3</v>
          </cell>
          <cell r="D8">
            <v>0</v>
          </cell>
          <cell r="E8">
            <v>5.0401808668615331E-3</v>
          </cell>
          <cell r="F8">
            <v>0.03</v>
          </cell>
        </row>
        <row r="9">
          <cell r="A9" t="str">
            <v>CT</v>
          </cell>
          <cell r="B9">
            <v>0.13663139093298943</v>
          </cell>
          <cell r="C9">
            <v>0.21183002922314254</v>
          </cell>
          <cell r="D9">
            <v>0.21075073049931883</v>
          </cell>
          <cell r="E9">
            <v>0.2272683353094061</v>
          </cell>
          <cell r="F9">
            <v>0.03</v>
          </cell>
        </row>
        <row r="10">
          <cell r="A10" t="str">
            <v>DC</v>
          </cell>
          <cell r="B10">
            <v>1.3659536995401213E-2</v>
          </cell>
          <cell r="C10">
            <v>1.3278386533269812E-2</v>
          </cell>
          <cell r="D10">
            <v>1.6175055428856246E-2</v>
          </cell>
          <cell r="E10">
            <v>2.0244333725485848E-2</v>
          </cell>
          <cell r="F10">
            <v>0.03</v>
          </cell>
        </row>
        <row r="11">
          <cell r="A11" t="str">
            <v>DE</v>
          </cell>
          <cell r="B11">
            <v>0</v>
          </cell>
          <cell r="C11">
            <v>0</v>
          </cell>
          <cell r="D11">
            <v>1.5761979588478428E-3</v>
          </cell>
          <cell r="E11">
            <v>1.3573832374284881E-3</v>
          </cell>
          <cell r="F11">
            <v>0.03</v>
          </cell>
        </row>
        <row r="12">
          <cell r="A12" t="str">
            <v>FL</v>
          </cell>
          <cell r="B12">
            <v>0.42643116098395956</v>
          </cell>
          <cell r="C12">
            <v>0.36628853773078535</v>
          </cell>
          <cell r="D12">
            <v>8.2564272631271404E-2</v>
          </cell>
          <cell r="E12">
            <v>5.1621920015115938E-2</v>
          </cell>
          <cell r="F12">
            <v>0.03</v>
          </cell>
        </row>
        <row r="13">
          <cell r="A13" t="str">
            <v>GA</v>
          </cell>
          <cell r="B13">
            <v>3.6261481905670162E-4</v>
          </cell>
          <cell r="C13">
            <v>3.2692753699543772E-4</v>
          </cell>
          <cell r="D13">
            <v>3.3683555947090906E-4</v>
          </cell>
          <cell r="E13">
            <v>5.383277357250504E-3</v>
          </cell>
          <cell r="F13">
            <v>0.03</v>
          </cell>
        </row>
        <row r="14">
          <cell r="A14" t="str">
            <v>HI</v>
          </cell>
          <cell r="B14">
            <v>2.5109682475034669E-2</v>
          </cell>
          <cell r="C14">
            <v>2.1298464030977914E-2</v>
          </cell>
          <cell r="D14">
            <v>1.6918172635045428E-2</v>
          </cell>
          <cell r="E14">
            <v>1.8928084693488296E-2</v>
          </cell>
          <cell r="F14">
            <v>0.03</v>
          </cell>
        </row>
        <row r="15">
          <cell r="A15" t="str">
            <v>IA</v>
          </cell>
          <cell r="B15">
            <v>0</v>
          </cell>
          <cell r="C15">
            <v>7.1040666631593132E-5</v>
          </cell>
          <cell r="D15">
            <v>9.4294146896116218E-5</v>
          </cell>
          <cell r="E15">
            <v>1.8379496057352421E-4</v>
          </cell>
          <cell r="F15">
            <v>0.03</v>
          </cell>
        </row>
        <row r="16">
          <cell r="A16" t="str">
            <v>ID</v>
          </cell>
          <cell r="B16">
            <v>9.6587305228221065E-2</v>
          </cell>
          <cell r="C16">
            <v>0.10469991828423778</v>
          </cell>
          <cell r="D16">
            <v>5.874586142094379E-2</v>
          </cell>
          <cell r="E16">
            <v>6.1319656405940358E-2</v>
          </cell>
          <cell r="F16">
            <v>0.03</v>
          </cell>
        </row>
        <row r="17">
          <cell r="A17" t="str">
            <v>IL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0.03</v>
          </cell>
        </row>
        <row r="18">
          <cell r="A18" t="str">
            <v>IN</v>
          </cell>
          <cell r="B18">
            <v>0</v>
          </cell>
          <cell r="C18">
            <v>5.920619841423985E-4</v>
          </cell>
          <cell r="D18">
            <v>8.9542034403579298E-4</v>
          </cell>
          <cell r="E18">
            <v>2.641850420338627E-3</v>
          </cell>
          <cell r="F18">
            <v>0.03</v>
          </cell>
        </row>
        <row r="19">
          <cell r="A19" t="str">
            <v>KS</v>
          </cell>
          <cell r="B19">
            <v>4.2688562636624506E-4</v>
          </cell>
          <cell r="C19">
            <v>2.5754723475692539E-4</v>
          </cell>
          <cell r="D19">
            <v>2.6886341330019517E-4</v>
          </cell>
          <cell r="E19">
            <v>3.0109812980066649E-4</v>
          </cell>
          <cell r="F19">
            <v>0.03</v>
          </cell>
        </row>
        <row r="20">
          <cell r="A20" t="str">
            <v>KY</v>
          </cell>
          <cell r="B20">
            <v>0</v>
          </cell>
          <cell r="C20">
            <v>0</v>
          </cell>
          <cell r="D20">
            <v>0.14493832464326417</v>
          </cell>
          <cell r="E20">
            <v>0.48890756496166465</v>
          </cell>
          <cell r="F20">
            <v>0.03</v>
          </cell>
        </row>
        <row r="21">
          <cell r="A21" t="str">
            <v>LA</v>
          </cell>
          <cell r="B21"/>
          <cell r="C21"/>
          <cell r="D21">
            <v>1.6227816259547043E-2</v>
          </cell>
          <cell r="E21">
            <v>2.5306789651341761E-2</v>
          </cell>
          <cell r="F21">
            <v>0.03</v>
          </cell>
        </row>
        <row r="22">
          <cell r="A22" t="str">
            <v>MA</v>
          </cell>
          <cell r="B22">
            <v>2.1542118206640902E-4</v>
          </cell>
          <cell r="C22">
            <v>4.3234137110339751E-4</v>
          </cell>
          <cell r="D22">
            <v>5.9541105083969542E-4</v>
          </cell>
          <cell r="E22">
            <v>2.0828875540261395E-3</v>
          </cell>
          <cell r="F22">
            <v>0.03</v>
          </cell>
        </row>
        <row r="23">
          <cell r="A23" t="str">
            <v>MD</v>
          </cell>
          <cell r="B23">
            <v>0</v>
          </cell>
          <cell r="C23">
            <v>2.0044487908598835E-3</v>
          </cell>
          <cell r="D23">
            <v>9.2723988138894431E-4</v>
          </cell>
          <cell r="E23">
            <v>9.8860526115873465E-4</v>
          </cell>
          <cell r="F23">
            <v>0.03</v>
          </cell>
        </row>
        <row r="24">
          <cell r="A24" t="str">
            <v>ME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0.03</v>
          </cell>
        </row>
        <row r="25">
          <cell r="A25" t="str">
            <v>MI</v>
          </cell>
          <cell r="B25">
            <v>2.9839015573503852E-3</v>
          </cell>
          <cell r="C25">
            <v>2.089315544008377E-3</v>
          </cell>
          <cell r="D25">
            <v>2.3284159629714334E-3</v>
          </cell>
          <cell r="E25">
            <v>3.2738127683146013E-3</v>
          </cell>
          <cell r="F25">
            <v>0.03</v>
          </cell>
        </row>
        <row r="26">
          <cell r="A26" t="str">
            <v>MN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0.03</v>
          </cell>
        </row>
        <row r="27">
          <cell r="A27" t="str">
            <v>MO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0.03</v>
          </cell>
        </row>
        <row r="28">
          <cell r="A28" t="str">
            <v>MS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0.03</v>
          </cell>
        </row>
        <row r="29">
          <cell r="A29" t="str">
            <v>MT</v>
          </cell>
          <cell r="B29">
            <v>1.0963974823197627E-3</v>
          </cell>
          <cell r="C29">
            <v>4.2224576619623554E-3</v>
          </cell>
          <cell r="D29">
            <v>1.1879213118054701E-2</v>
          </cell>
          <cell r="E29">
            <v>3.3754043509621974E-2</v>
          </cell>
          <cell r="F29">
            <v>0.03</v>
          </cell>
        </row>
        <row r="30">
          <cell r="A30" t="str">
            <v>NC</v>
          </cell>
          <cell r="B30">
            <v>3.3377807583313524E-3</v>
          </cell>
          <cell r="C30">
            <v>2.2650890502377394E-3</v>
          </cell>
          <cell r="D30">
            <v>1.5845157862642686E-3</v>
          </cell>
          <cell r="E30">
            <v>1.4256866234859538E-3</v>
          </cell>
          <cell r="F30">
            <v>0.03</v>
          </cell>
        </row>
        <row r="31">
          <cell r="A31" t="str">
            <v>ND</v>
          </cell>
          <cell r="B31">
            <v>3.013707969799056E-4</v>
          </cell>
          <cell r="C31">
            <v>8.0319094224237133E-4</v>
          </cell>
          <cell r="D31">
            <v>2.0961927812689616E-3</v>
          </cell>
          <cell r="E31">
            <v>2.7035758802175084E-3</v>
          </cell>
          <cell r="F31">
            <v>0.03</v>
          </cell>
        </row>
        <row r="32">
          <cell r="A32" t="str">
            <v>NE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0.03</v>
          </cell>
        </row>
        <row r="33">
          <cell r="A33" t="str">
            <v>NH</v>
          </cell>
          <cell r="B33">
            <v>0.10864455988950758</v>
          </cell>
          <cell r="C33">
            <v>0.12140960831489403</v>
          </cell>
          <cell r="D33">
            <v>0.1525609094772985</v>
          </cell>
          <cell r="E33">
            <v>0.17319227246058735</v>
          </cell>
          <cell r="F33">
            <v>0.03</v>
          </cell>
        </row>
        <row r="34">
          <cell r="A34" t="str">
            <v>NJ*</v>
          </cell>
          <cell r="B34">
            <v>1.8820522656862941E-3</v>
          </cell>
          <cell r="C34">
            <v>2.1280254089241064E-3</v>
          </cell>
          <cell r="D34">
            <v>0</v>
          </cell>
          <cell r="E34">
            <v>0</v>
          </cell>
          <cell r="F34">
            <v>0.03</v>
          </cell>
        </row>
        <row r="35">
          <cell r="A35" t="str">
            <v>NM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0.03</v>
          </cell>
        </row>
        <row r="36">
          <cell r="A36" t="str">
            <v>NV</v>
          </cell>
          <cell r="B36">
            <v>7.7631002964427497E-6</v>
          </cell>
          <cell r="C36">
            <v>1.6769241677297637E-4</v>
          </cell>
          <cell r="D36">
            <v>1.825311420390494E-4</v>
          </cell>
          <cell r="E36">
            <v>1.9411930126273828E-4</v>
          </cell>
          <cell r="F36">
            <v>0.03</v>
          </cell>
        </row>
        <row r="37">
          <cell r="A37" t="str">
            <v>NY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0.03</v>
          </cell>
        </row>
        <row r="38">
          <cell r="A38" t="str">
            <v>OH</v>
          </cell>
          <cell r="B38">
            <v>6.7389479515032033E-2</v>
          </cell>
          <cell r="C38">
            <v>8.7405578087081534E-2</v>
          </cell>
          <cell r="D38">
            <v>8.4313485414312161E-2</v>
          </cell>
          <cell r="E38">
            <v>0.18930895136916809</v>
          </cell>
          <cell r="F38">
            <v>0.03</v>
          </cell>
        </row>
        <row r="39">
          <cell r="A39" t="str">
            <v>OK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0.03</v>
          </cell>
        </row>
        <row r="40">
          <cell r="A40" t="str">
            <v>OR</v>
          </cell>
          <cell r="B40">
            <v>2.6487995944967604E-2</v>
          </cell>
          <cell r="C40">
            <v>2.9435867394693425E-2</v>
          </cell>
          <cell r="D40">
            <v>3.5415444027372289E-2</v>
          </cell>
          <cell r="E40">
            <v>9.6693946170456027E-2</v>
          </cell>
          <cell r="F40">
            <v>0.03</v>
          </cell>
        </row>
        <row r="41">
          <cell r="A41" t="str">
            <v>PA</v>
          </cell>
          <cell r="B41">
            <v>1.6471028693396594E-4</v>
          </cell>
          <cell r="C41">
            <v>3.3896647741715942E-4</v>
          </cell>
          <cell r="D41">
            <v>5.1073868785086053E-4</v>
          </cell>
          <cell r="E41">
            <v>4.5623767673711341E-4</v>
          </cell>
          <cell r="F41">
            <v>0.03</v>
          </cell>
        </row>
        <row r="42">
          <cell r="A42" t="str">
            <v>PR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0.03</v>
          </cell>
        </row>
        <row r="43">
          <cell r="A43" t="str">
            <v>RI</v>
          </cell>
          <cell r="B43">
            <v>0.16570418602280762</v>
          </cell>
          <cell r="C43">
            <v>0.21417535557336176</v>
          </cell>
          <cell r="D43">
            <v>0.21069764380251091</v>
          </cell>
          <cell r="E43">
            <v>0.19675824829000815</v>
          </cell>
          <cell r="F43">
            <v>0.03</v>
          </cell>
        </row>
        <row r="44">
          <cell r="A44" t="str">
            <v>SC</v>
          </cell>
          <cell r="B44">
            <v>2.4087180110077037E-3</v>
          </cell>
          <cell r="C44">
            <v>3.1063802271435489E-3</v>
          </cell>
          <cell r="D44">
            <v>5.5802022846164409E-3</v>
          </cell>
          <cell r="E44">
            <v>1.2367703726539527E-2</v>
          </cell>
          <cell r="F44">
            <v>0.03</v>
          </cell>
        </row>
        <row r="45">
          <cell r="A45" t="str">
            <v>SD</v>
          </cell>
          <cell r="B45">
            <v>1.2809729103548429E-2</v>
          </cell>
          <cell r="C45">
            <v>1.333435464248559E-2</v>
          </cell>
          <cell r="D45">
            <v>2.2332972966640888E-2</v>
          </cell>
          <cell r="E45">
            <v>2.9874222498911911E-2</v>
          </cell>
          <cell r="F45">
            <v>0.03</v>
          </cell>
        </row>
        <row r="46">
          <cell r="A46" t="str">
            <v>TN</v>
          </cell>
          <cell r="B46">
            <v>5.179106433245903E-2</v>
          </cell>
          <cell r="C46">
            <v>6.3714383386102053E-2</v>
          </cell>
          <cell r="D46">
            <v>5.4927146711386876E-2</v>
          </cell>
          <cell r="E46">
            <v>3.4254134916590621E-2</v>
          </cell>
          <cell r="F46">
            <v>0.03</v>
          </cell>
        </row>
        <row r="47">
          <cell r="A47" t="str">
            <v>TX</v>
          </cell>
          <cell r="B47">
            <v>5.1344360482282745E-5</v>
          </cell>
          <cell r="C47">
            <v>1.3131673162084938E-4</v>
          </cell>
          <cell r="D47">
            <v>1.7136507886530202E-4</v>
          </cell>
          <cell r="E47">
            <v>2.1159033591332688E-4</v>
          </cell>
          <cell r="F47">
            <v>0.03</v>
          </cell>
        </row>
        <row r="48">
          <cell r="A48" t="str">
            <v>UT</v>
          </cell>
          <cell r="B48">
            <v>7.3289037492769516E-3</v>
          </cell>
          <cell r="C48">
            <v>1.7136786986016492E-2</v>
          </cell>
          <cell r="D48">
            <v>1.7473743604520264E-2</v>
          </cell>
          <cell r="E48">
            <v>1.6926247073423488E-2</v>
          </cell>
          <cell r="F48">
            <v>0.03</v>
          </cell>
        </row>
        <row r="49">
          <cell r="A49" t="str">
            <v>VA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0.03</v>
          </cell>
        </row>
        <row r="50">
          <cell r="A50" t="str">
            <v>VI*</v>
          </cell>
          <cell r="B50"/>
          <cell r="C50"/>
          <cell r="D50">
            <v>0</v>
          </cell>
          <cell r="E50">
            <v>0</v>
          </cell>
          <cell r="F50">
            <v>0.03</v>
          </cell>
        </row>
        <row r="51">
          <cell r="A51" t="str">
            <v>VT</v>
          </cell>
          <cell r="B51">
            <v>0.39034088641839004</v>
          </cell>
          <cell r="C51">
            <v>0.40861763065442608</v>
          </cell>
          <cell r="D51">
            <v>0.4099472385941984</v>
          </cell>
          <cell r="E51">
            <v>0.38948876770396362</v>
          </cell>
          <cell r="F51">
            <v>0.03</v>
          </cell>
        </row>
        <row r="52">
          <cell r="A52" t="str">
            <v>WA</v>
          </cell>
          <cell r="B52">
            <v>1.8515284396996075E-2</v>
          </cell>
          <cell r="C52">
            <v>2.4446266474538528E-2</v>
          </cell>
          <cell r="D52">
            <v>3.1668376822546966E-2</v>
          </cell>
          <cell r="E52">
            <v>5.1507767959775533E-2</v>
          </cell>
          <cell r="F52">
            <v>0.03</v>
          </cell>
        </row>
        <row r="53">
          <cell r="A53" t="str">
            <v>WI</v>
          </cell>
          <cell r="B53">
            <v>5.4772954655532897E-2</v>
          </cell>
          <cell r="C53">
            <v>6.0197025771508053E-2</v>
          </cell>
          <cell r="D53">
            <v>9.3412412112762716E-2</v>
          </cell>
          <cell r="E53">
            <v>9.7765355830495906E-2</v>
          </cell>
          <cell r="F53">
            <v>0.03</v>
          </cell>
        </row>
        <row r="54">
          <cell r="A54" t="str">
            <v>WV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0.03</v>
          </cell>
        </row>
        <row r="55">
          <cell r="A55" t="str">
            <v>WY</v>
          </cell>
          <cell r="B55">
            <v>3.194455309874885E-2</v>
          </cell>
          <cell r="C55">
            <v>3.8029321792623159E-2</v>
          </cell>
          <cell r="D55">
            <v>4.8807754225166457E-2</v>
          </cell>
          <cell r="E55">
            <v>4.88839647342263E-2</v>
          </cell>
          <cell r="F55">
            <v>0.03</v>
          </cell>
        </row>
        <row r="62">
          <cell r="B62" t="str">
            <v>% Overpayment Waived 10/20 to 9/21</v>
          </cell>
          <cell r="C62" t="str">
            <v>% Overpayment Waived 1/21 to 12/21</v>
          </cell>
          <cell r="D62" t="str">
            <v>% Overpayment Waived 4/21 to 3/22</v>
          </cell>
          <cell r="E62" t="str">
            <v>Overpayments Waived 7/21 to 6/22</v>
          </cell>
          <cell r="F62" t="str">
            <v xml:space="preserve">National Average </v>
          </cell>
        </row>
        <row r="63">
          <cell r="A63" t="str">
            <v>AK</v>
          </cell>
          <cell r="B63">
            <v>1.0096190806819086E-3</v>
          </cell>
          <cell r="C63">
            <v>1.5766624874071959E-3</v>
          </cell>
          <cell r="D63">
            <v>2.3127061035543646E-3</v>
          </cell>
          <cell r="E63">
            <v>5.2205693260630563E-3</v>
          </cell>
          <cell r="F63">
            <v>0.05</v>
          </cell>
        </row>
        <row r="64">
          <cell r="A64" t="str">
            <v>AL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0.05</v>
          </cell>
        </row>
        <row r="65">
          <cell r="A65" t="str">
            <v>AR</v>
          </cell>
          <cell r="B65">
            <v>1.5782153812150545E-2</v>
          </cell>
          <cell r="C65">
            <v>1.0853930491847599E-2</v>
          </cell>
          <cell r="D65">
            <v>1.0290858382414031E-2</v>
          </cell>
          <cell r="E65">
            <v>2.2325881363399854E-2</v>
          </cell>
          <cell r="F65">
            <v>0.05</v>
          </cell>
        </row>
        <row r="66">
          <cell r="A66" t="str">
            <v>AZ</v>
          </cell>
          <cell r="B66">
            <v>0.31733757697620524</v>
          </cell>
          <cell r="C66">
            <v>0.43161344967785825</v>
          </cell>
          <cell r="D66">
            <v>0.49446212828028857</v>
          </cell>
          <cell r="E66">
            <v>0.56243814775160883</v>
          </cell>
          <cell r="F66">
            <v>0.05</v>
          </cell>
        </row>
        <row r="67">
          <cell r="A67" t="str">
            <v>CA</v>
          </cell>
          <cell r="B67">
            <v>1.4194155852850577E-2</v>
          </cell>
          <cell r="C67">
            <v>1.2124454425982565E-2</v>
          </cell>
          <cell r="D67">
            <v>1.2268656042793183E-2</v>
          </cell>
          <cell r="E67">
            <v>2.5494666571317888E-2</v>
          </cell>
          <cell r="F67">
            <v>0.05</v>
          </cell>
        </row>
        <row r="68">
          <cell r="A68" t="str">
            <v>CO</v>
          </cell>
          <cell r="B68">
            <v>9.2369438576082596E-3</v>
          </cell>
          <cell r="C68">
            <v>0</v>
          </cell>
          <cell r="D68">
            <v>5.0401808668615331E-3</v>
          </cell>
          <cell r="E68">
            <v>1.9372591632519181E-2</v>
          </cell>
          <cell r="F68">
            <v>0.05</v>
          </cell>
        </row>
        <row r="69">
          <cell r="A69" t="str">
            <v>CT</v>
          </cell>
          <cell r="B69">
            <v>0.21183002922314254</v>
          </cell>
          <cell r="C69">
            <v>0.21075073049931883</v>
          </cell>
          <cell r="D69">
            <v>0.2272683353094061</v>
          </cell>
          <cell r="E69">
            <v>0.27559158657980187</v>
          </cell>
          <cell r="F69">
            <v>0.05</v>
          </cell>
        </row>
        <row r="70">
          <cell r="A70" t="str">
            <v>DC</v>
          </cell>
          <cell r="B70">
            <v>1.3278386533269812E-2</v>
          </cell>
          <cell r="C70">
            <v>1.6175055428856246E-2</v>
          </cell>
          <cell r="D70">
            <v>2.0244333725485848E-2</v>
          </cell>
          <cell r="E70">
            <v>2.4757668133573493E-2</v>
          </cell>
          <cell r="F70">
            <v>0.05</v>
          </cell>
        </row>
        <row r="71">
          <cell r="A71" t="str">
            <v>DE</v>
          </cell>
          <cell r="B71">
            <v>0</v>
          </cell>
          <cell r="C71">
            <v>1.5761979588478428E-3</v>
          </cell>
          <cell r="D71">
            <v>1.3573832374284881E-3</v>
          </cell>
          <cell r="E71">
            <v>1.2828509108479252E-3</v>
          </cell>
          <cell r="F71">
            <v>0.05</v>
          </cell>
        </row>
        <row r="72">
          <cell r="A72" t="str">
            <v>FL</v>
          </cell>
          <cell r="B72">
            <v>0.36628853773078535</v>
          </cell>
          <cell r="C72">
            <v>8.2564272631271404E-2</v>
          </cell>
          <cell r="D72">
            <v>5.1621920015115938E-2</v>
          </cell>
          <cell r="E72">
            <v>3.763993863521177E-2</v>
          </cell>
          <cell r="F72">
            <v>0.05</v>
          </cell>
        </row>
        <row r="73">
          <cell r="A73" t="str">
            <v>GA</v>
          </cell>
          <cell r="B73">
            <v>3.2692753699543772E-4</v>
          </cell>
          <cell r="C73">
            <v>3.3683555947090906E-4</v>
          </cell>
          <cell r="D73">
            <v>5.383277357250504E-3</v>
          </cell>
          <cell r="E73">
            <v>4.5049030001895245E-2</v>
          </cell>
          <cell r="F73">
            <v>0.05</v>
          </cell>
        </row>
        <row r="74">
          <cell r="A74" t="str">
            <v>HI</v>
          </cell>
          <cell r="B74">
            <v>2.1298464030977914E-2</v>
          </cell>
          <cell r="C74">
            <v>1.6918172635045428E-2</v>
          </cell>
          <cell r="D74">
            <v>1.8928084693488296E-2</v>
          </cell>
          <cell r="E74">
            <v>2.3877839368927262E-2</v>
          </cell>
          <cell r="F74">
            <v>0.05</v>
          </cell>
        </row>
        <row r="75">
          <cell r="A75" t="str">
            <v>IA</v>
          </cell>
          <cell r="B75">
            <v>7.1040666631593132E-5</v>
          </cell>
          <cell r="C75">
            <v>9.4294146896116218E-5</v>
          </cell>
          <cell r="D75">
            <v>1.8379496057352421E-4</v>
          </cell>
          <cell r="E75">
            <v>2.0298490585908546E-4</v>
          </cell>
          <cell r="F75">
            <v>0.05</v>
          </cell>
        </row>
        <row r="76">
          <cell r="A76" t="str">
            <v>ID</v>
          </cell>
          <cell r="B76">
            <v>0.10469991828423778</v>
          </cell>
          <cell r="C76">
            <v>5.874586142094379E-2</v>
          </cell>
          <cell r="D76">
            <v>6.1319656405940358E-2</v>
          </cell>
          <cell r="E76">
            <v>5.144641020923571E-2</v>
          </cell>
          <cell r="F76">
            <v>0.05</v>
          </cell>
        </row>
        <row r="77">
          <cell r="A77" t="str">
            <v>IL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0.05</v>
          </cell>
        </row>
        <row r="78">
          <cell r="A78" t="str">
            <v>IN</v>
          </cell>
          <cell r="B78">
            <v>5.920619841423985E-4</v>
          </cell>
          <cell r="C78">
            <v>8.9542034403579298E-4</v>
          </cell>
          <cell r="D78">
            <v>2.641850420338627E-3</v>
          </cell>
          <cell r="E78">
            <v>5.2995755026782887E-3</v>
          </cell>
          <cell r="F78">
            <v>0.05</v>
          </cell>
        </row>
        <row r="79">
          <cell r="A79" t="str">
            <v>KS</v>
          </cell>
          <cell r="B79">
            <v>2.5754723475692539E-4</v>
          </cell>
          <cell r="C79">
            <v>2.6886341330019517E-4</v>
          </cell>
          <cell r="D79">
            <v>3.0109812980066649E-4</v>
          </cell>
          <cell r="E79">
            <v>0</v>
          </cell>
          <cell r="F79">
            <v>0.05</v>
          </cell>
        </row>
        <row r="80">
          <cell r="A80" t="str">
            <v>KY</v>
          </cell>
          <cell r="B80">
            <v>0</v>
          </cell>
          <cell r="C80">
            <v>0.14493832464326417</v>
          </cell>
          <cell r="D80">
            <v>0.48890756496166465</v>
          </cell>
          <cell r="E80">
            <v>0.3820984873057866</v>
          </cell>
          <cell r="F80">
            <v>0.05</v>
          </cell>
        </row>
        <row r="81">
          <cell r="A81" t="str">
            <v>LA</v>
          </cell>
          <cell r="B81"/>
          <cell r="C81">
            <v>1.6227816259547043E-2</v>
          </cell>
          <cell r="D81">
            <v>2.5306789651341761E-2</v>
          </cell>
          <cell r="E81">
            <v>3.7360294824319025E-2</v>
          </cell>
          <cell r="F81">
            <v>0.05</v>
          </cell>
        </row>
        <row r="82">
          <cell r="A82" t="str">
            <v>MA</v>
          </cell>
          <cell r="B82">
            <v>4.3234137110339751E-4</v>
          </cell>
          <cell r="C82">
            <v>5.9541105083969542E-4</v>
          </cell>
          <cell r="D82">
            <v>2.0828875540261395E-3</v>
          </cell>
          <cell r="E82">
            <v>0.38788867040296737</v>
          </cell>
          <cell r="F82">
            <v>0.05</v>
          </cell>
        </row>
        <row r="83">
          <cell r="A83" t="str">
            <v>MD</v>
          </cell>
          <cell r="B83">
            <v>2.0044487908598835E-3</v>
          </cell>
          <cell r="C83">
            <v>9.2723988138894431E-4</v>
          </cell>
          <cell r="D83">
            <v>9.8860526115873465E-4</v>
          </cell>
          <cell r="E83">
            <v>4.829598864191713E-3</v>
          </cell>
          <cell r="F83">
            <v>0.05</v>
          </cell>
        </row>
        <row r="84">
          <cell r="A84" t="str">
            <v>ME</v>
          </cell>
          <cell r="B84">
            <v>0</v>
          </cell>
          <cell r="C84">
            <v>0</v>
          </cell>
          <cell r="D84">
            <v>0</v>
          </cell>
          <cell r="E84">
            <v>3.0892552000125958E-2</v>
          </cell>
          <cell r="F84">
            <v>0.05</v>
          </cell>
        </row>
        <row r="85">
          <cell r="A85" t="str">
            <v>MI</v>
          </cell>
          <cell r="B85">
            <v>2.089315544008377E-3</v>
          </cell>
          <cell r="C85">
            <v>2.3284159629714334E-3</v>
          </cell>
          <cell r="D85">
            <v>3.2738127683146013E-3</v>
          </cell>
          <cell r="E85">
            <v>4.7564412058397646E-3</v>
          </cell>
          <cell r="F85">
            <v>0.05</v>
          </cell>
        </row>
        <row r="86">
          <cell r="A86" t="str">
            <v>MN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0.05</v>
          </cell>
        </row>
        <row r="87">
          <cell r="A87" t="str">
            <v>MO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0.05</v>
          </cell>
        </row>
        <row r="88">
          <cell r="A88" t="str">
            <v>MS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0.05</v>
          </cell>
        </row>
        <row r="89">
          <cell r="A89" t="str">
            <v>MT</v>
          </cell>
          <cell r="B89">
            <v>4.2224576619623554E-3</v>
          </cell>
          <cell r="C89">
            <v>1.1879213118054701E-2</v>
          </cell>
          <cell r="D89">
            <v>3.3754043509621974E-2</v>
          </cell>
          <cell r="E89">
            <v>5.0179607421838086E-2</v>
          </cell>
          <cell r="F89">
            <v>0.05</v>
          </cell>
        </row>
        <row r="90">
          <cell r="A90" t="str">
            <v>NC</v>
          </cell>
          <cell r="B90">
            <v>2.2650890502377394E-3</v>
          </cell>
          <cell r="C90">
            <v>1.5845157862642686E-3</v>
          </cell>
          <cell r="D90">
            <v>1.4256866234859538E-3</v>
          </cell>
          <cell r="E90">
            <v>1.5020131796757736E-3</v>
          </cell>
          <cell r="F90">
            <v>0.05</v>
          </cell>
        </row>
        <row r="91">
          <cell r="A91" t="str">
            <v>ND</v>
          </cell>
          <cell r="B91">
            <v>8.0319094224237133E-4</v>
          </cell>
          <cell r="C91">
            <v>2.0961927812689616E-3</v>
          </cell>
          <cell r="D91">
            <v>2.7035758802175084E-3</v>
          </cell>
          <cell r="E91">
            <v>5.9792723846913602E-3</v>
          </cell>
          <cell r="F91">
            <v>0.05</v>
          </cell>
        </row>
        <row r="92">
          <cell r="A92" t="str">
            <v>NE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0.05</v>
          </cell>
        </row>
        <row r="93">
          <cell r="A93" t="str">
            <v>NH</v>
          </cell>
          <cell r="B93">
            <v>0.12140960831489403</v>
          </cell>
          <cell r="C93">
            <v>0.1525609094772985</v>
          </cell>
          <cell r="D93">
            <v>0.17319227246058735</v>
          </cell>
          <cell r="E93">
            <v>0.26023074651703515</v>
          </cell>
          <cell r="F93">
            <v>0.05</v>
          </cell>
        </row>
        <row r="94">
          <cell r="A94" t="str">
            <v>NJ</v>
          </cell>
          <cell r="B94">
            <v>2.1280254089241064E-3</v>
          </cell>
          <cell r="C94">
            <v>0</v>
          </cell>
          <cell r="D94">
            <v>0</v>
          </cell>
          <cell r="E94">
            <v>2.3606807555503284E-3</v>
          </cell>
          <cell r="F94">
            <v>0.05</v>
          </cell>
        </row>
        <row r="95">
          <cell r="A95" t="str">
            <v>NM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0.05</v>
          </cell>
        </row>
        <row r="96">
          <cell r="A96" t="str">
            <v>NV</v>
          </cell>
          <cell r="B96">
            <v>1.6769241677297637E-4</v>
          </cell>
          <cell r="C96">
            <v>1.825311420390494E-4</v>
          </cell>
          <cell r="D96">
            <v>1.9411930126273828E-4</v>
          </cell>
          <cell r="E96">
            <v>2.8744188526756118E-4</v>
          </cell>
          <cell r="F96">
            <v>0.05</v>
          </cell>
        </row>
        <row r="97">
          <cell r="A97" t="str">
            <v>NY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0.05</v>
          </cell>
        </row>
        <row r="98">
          <cell r="A98" t="str">
            <v>OH</v>
          </cell>
          <cell r="B98">
            <v>8.7405578087081534E-2</v>
          </cell>
          <cell r="C98">
            <v>8.4313485414312161E-2</v>
          </cell>
          <cell r="D98">
            <v>0.18930895136916809</v>
          </cell>
          <cell r="E98">
            <v>0.26255269571923928</v>
          </cell>
          <cell r="F98">
            <v>0.05</v>
          </cell>
        </row>
        <row r="99">
          <cell r="A99" t="str">
            <v>OK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0.05</v>
          </cell>
        </row>
        <row r="100">
          <cell r="A100" t="str">
            <v>OR</v>
          </cell>
          <cell r="B100">
            <v>2.9435867394693425E-2</v>
          </cell>
          <cell r="C100">
            <v>3.5415444027372289E-2</v>
          </cell>
          <cell r="D100">
            <v>9.6693946170456027E-2</v>
          </cell>
          <cell r="E100">
            <v>0.11931157275819797</v>
          </cell>
          <cell r="F100">
            <v>0.05</v>
          </cell>
        </row>
        <row r="101">
          <cell r="A101" t="str">
            <v>PA</v>
          </cell>
          <cell r="B101">
            <v>3.3896647741715942E-4</v>
          </cell>
          <cell r="C101">
            <v>5.1073868785086053E-4</v>
          </cell>
          <cell r="D101">
            <v>4.5623767673711341E-4</v>
          </cell>
          <cell r="E101">
            <v>6.9860874224844487E-4</v>
          </cell>
          <cell r="F101">
            <v>0.05</v>
          </cell>
        </row>
        <row r="102">
          <cell r="A102" t="str">
            <v>PR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0.05</v>
          </cell>
        </row>
        <row r="103">
          <cell r="A103" t="str">
            <v>RI</v>
          </cell>
          <cell r="B103">
            <v>0.21417535557336176</v>
          </cell>
          <cell r="C103">
            <v>0.21069764380251091</v>
          </cell>
          <cell r="D103">
            <v>0.19675824829000815</v>
          </cell>
          <cell r="E103">
            <v>0.17038413448524431</v>
          </cell>
          <cell r="F103">
            <v>0.05</v>
          </cell>
        </row>
        <row r="104">
          <cell r="A104" t="str">
            <v>SC</v>
          </cell>
          <cell r="B104">
            <v>3.1063802271435489E-3</v>
          </cell>
          <cell r="C104">
            <v>5.5802022846164409E-3</v>
          </cell>
          <cell r="D104">
            <v>1.2367703726539527E-2</v>
          </cell>
          <cell r="E104">
            <v>1.3696318628488384E-2</v>
          </cell>
          <cell r="F104">
            <v>0.05</v>
          </cell>
        </row>
        <row r="105">
          <cell r="A105" t="str">
            <v>SD</v>
          </cell>
          <cell r="B105">
            <v>1.333435464248559E-2</v>
          </cell>
          <cell r="C105">
            <v>2.2332972966640888E-2</v>
          </cell>
          <cell r="D105">
            <v>2.9874222498911911E-2</v>
          </cell>
          <cell r="E105">
            <v>4.8231478414888757E-2</v>
          </cell>
          <cell r="F105">
            <v>0.05</v>
          </cell>
        </row>
        <row r="106">
          <cell r="A106" t="str">
            <v>TN</v>
          </cell>
          <cell r="B106">
            <v>6.3714383386102053E-2</v>
          </cell>
          <cell r="C106">
            <v>5.4927146711386876E-2</v>
          </cell>
          <cell r="D106">
            <v>3.4254134916590621E-2</v>
          </cell>
          <cell r="E106">
            <v>2.7587148664799836E-2</v>
          </cell>
          <cell r="F106">
            <v>0.05</v>
          </cell>
        </row>
        <row r="107">
          <cell r="A107" t="str">
            <v>TX</v>
          </cell>
          <cell r="B107">
            <v>1.3131673162084938E-4</v>
          </cell>
          <cell r="C107">
            <v>1.7136507886530202E-4</v>
          </cell>
          <cell r="D107">
            <v>2.1159033591332688E-4</v>
          </cell>
          <cell r="E107">
            <v>2.0974404351525215E-4</v>
          </cell>
          <cell r="F107">
            <v>0.05</v>
          </cell>
        </row>
        <row r="108">
          <cell r="A108" t="str">
            <v>UT</v>
          </cell>
          <cell r="B108">
            <v>1.7136786986016492E-2</v>
          </cell>
          <cell r="C108">
            <v>1.7473743604520264E-2</v>
          </cell>
          <cell r="D108">
            <v>1.6926247073423488E-2</v>
          </cell>
          <cell r="E108">
            <v>1.5318904503972466E-2</v>
          </cell>
          <cell r="F108">
            <v>0.05</v>
          </cell>
        </row>
        <row r="109">
          <cell r="A109" t="str">
            <v>VA</v>
          </cell>
          <cell r="B109">
            <v>0</v>
          </cell>
          <cell r="C109">
            <v>0</v>
          </cell>
          <cell r="D109">
            <v>0</v>
          </cell>
          <cell r="E109">
            <v>9.7473313744518369E-2</v>
          </cell>
          <cell r="F109">
            <v>0.05</v>
          </cell>
        </row>
        <row r="110">
          <cell r="A110" t="str">
            <v>VI</v>
          </cell>
          <cell r="B110"/>
          <cell r="C110">
            <v>0</v>
          </cell>
          <cell r="D110">
            <v>0</v>
          </cell>
          <cell r="E110"/>
          <cell r="F110">
            <v>0.05</v>
          </cell>
        </row>
        <row r="111">
          <cell r="A111" t="str">
            <v>VT</v>
          </cell>
          <cell r="B111">
            <v>0.40861763065442608</v>
          </cell>
          <cell r="C111">
            <v>0.4099472385941984</v>
          </cell>
          <cell r="D111">
            <v>0.38948876770396362</v>
          </cell>
          <cell r="E111">
            <v>0.47520196359420858</v>
          </cell>
          <cell r="F111">
            <v>0.05</v>
          </cell>
        </row>
        <row r="112">
          <cell r="A112" t="str">
            <v>WA</v>
          </cell>
          <cell r="B112">
            <v>2.4446266474538528E-2</v>
          </cell>
          <cell r="C112">
            <v>3.1668376822546966E-2</v>
          </cell>
          <cell r="D112">
            <v>5.1507767959775533E-2</v>
          </cell>
          <cell r="E112">
            <v>5.8133395825898167E-2</v>
          </cell>
          <cell r="F112">
            <v>0.05</v>
          </cell>
        </row>
        <row r="113">
          <cell r="A113" t="str">
            <v>WI</v>
          </cell>
          <cell r="B113">
            <v>6.0197025771508053E-2</v>
          </cell>
          <cell r="C113">
            <v>9.3412412112762716E-2</v>
          </cell>
          <cell r="D113">
            <v>9.7765355830495906E-2</v>
          </cell>
          <cell r="E113">
            <v>0.10443111178859199</v>
          </cell>
          <cell r="F113">
            <v>0.05</v>
          </cell>
        </row>
        <row r="114">
          <cell r="A114" t="str">
            <v>WV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0.05</v>
          </cell>
        </row>
        <row r="115">
          <cell r="A115" t="str">
            <v>WY</v>
          </cell>
          <cell r="B115">
            <v>3.8029321792623159E-2</v>
          </cell>
          <cell r="C115">
            <v>4.8807754225166457E-2</v>
          </cell>
          <cell r="D115">
            <v>4.88839647342263E-2</v>
          </cell>
          <cell r="E115">
            <v>6.0601522928032669E-2</v>
          </cell>
          <cell r="F115">
            <v>0.05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states"/>
      <sheetName val="Highest levels"/>
      <sheetName val="Sheet5"/>
      <sheetName val="New all state data"/>
      <sheetName val="Sheet1"/>
      <sheetName val="Data and Top States"/>
      <sheetName val="New all state data 2020"/>
      <sheetName val="2021"/>
      <sheetName val="2020"/>
      <sheetName val="2019"/>
      <sheetName val="2018"/>
      <sheetName val="2017"/>
      <sheetName val="Files"/>
      <sheetName val=" Data and Top States "/>
      <sheetName val="All State Data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88">
          <cell r="B288" t="str">
            <v>Overpayment Waived 4/20 to 3/21</v>
          </cell>
          <cell r="C288" t="str">
            <v>% Overpayment Waived 7/20 to 6/21</v>
          </cell>
          <cell r="D288" t="str">
            <v>% Overpayment Waived 10/20 to 9/21</v>
          </cell>
          <cell r="E288" t="str">
            <v>% Overpayment Waived 1/21 to 12/21</v>
          </cell>
          <cell r="F288" t="str">
            <v>National Average</v>
          </cell>
        </row>
        <row r="289">
          <cell r="A289" t="str">
            <v>AK</v>
          </cell>
          <cell r="B289">
            <v>3.8002275866633363E-4</v>
          </cell>
          <cell r="C289">
            <v>6.295297361377561E-4</v>
          </cell>
          <cell r="D289">
            <v>1.0096190806819086E-3</v>
          </cell>
          <cell r="E289">
            <v>1.5766624874071959E-3</v>
          </cell>
          <cell r="F289">
            <v>0.02</v>
          </cell>
        </row>
        <row r="290">
          <cell r="A290" t="str">
            <v>AL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0.02</v>
          </cell>
        </row>
        <row r="291">
          <cell r="A291" t="str">
            <v>*AR</v>
          </cell>
          <cell r="B291">
            <v>2.4025171286999158E-2</v>
          </cell>
          <cell r="C291">
            <v>2.262885864748251E-2</v>
          </cell>
          <cell r="D291">
            <v>1.5782153812150545E-2</v>
          </cell>
          <cell r="E291">
            <v>1.0853930491847599E-2</v>
          </cell>
          <cell r="F291">
            <v>0.02</v>
          </cell>
        </row>
        <row r="292">
          <cell r="A292" t="str">
            <v>*AZ</v>
          </cell>
          <cell r="B292">
            <v>9.577324922509671E-2</v>
          </cell>
          <cell r="C292">
            <v>9.9890610877211766E-2</v>
          </cell>
          <cell r="D292">
            <v>0.31733757697620524</v>
          </cell>
          <cell r="E292">
            <v>0.43161344967785825</v>
          </cell>
          <cell r="F292">
            <v>0.02</v>
          </cell>
        </row>
        <row r="293">
          <cell r="A293" t="str">
            <v>CA</v>
          </cell>
          <cell r="B293">
            <v>2.2152700570867288E-2</v>
          </cell>
          <cell r="C293">
            <v>8.5957176411738806E-3</v>
          </cell>
          <cell r="D293">
            <v>1.4194155852850577E-2</v>
          </cell>
          <cell r="E293">
            <v>1.2124454425982565E-2</v>
          </cell>
          <cell r="F293">
            <v>0.02</v>
          </cell>
        </row>
        <row r="294">
          <cell r="A294" t="str">
            <v>*CO</v>
          </cell>
          <cell r="B294">
            <v>1.091737176120706E-2</v>
          </cell>
          <cell r="C294">
            <v>7.8071093206625265E-3</v>
          </cell>
          <cell r="D294">
            <v>9.2369438576082596E-3</v>
          </cell>
          <cell r="E294">
            <v>0</v>
          </cell>
          <cell r="F294">
            <v>0.02</v>
          </cell>
        </row>
        <row r="295">
          <cell r="A295" t="str">
            <v>CT</v>
          </cell>
          <cell r="B295">
            <v>0.13950666018020932</v>
          </cell>
          <cell r="C295">
            <v>0.13663139093298943</v>
          </cell>
          <cell r="D295">
            <v>0.21183002922314254</v>
          </cell>
          <cell r="E295">
            <v>0.21075073049931883</v>
          </cell>
          <cell r="F295">
            <v>0.02</v>
          </cell>
        </row>
        <row r="296">
          <cell r="A296" t="str">
            <v>DC</v>
          </cell>
          <cell r="B296">
            <v>1.9797520174064671E-2</v>
          </cell>
          <cell r="C296">
            <v>1.3659536995401213E-2</v>
          </cell>
          <cell r="D296">
            <v>1.3278386533269812E-2</v>
          </cell>
          <cell r="E296">
            <v>1.6175055428856246E-2</v>
          </cell>
          <cell r="F296">
            <v>0.02</v>
          </cell>
        </row>
        <row r="297">
          <cell r="A297" t="str">
            <v>*DE</v>
          </cell>
          <cell r="B297">
            <v>7.3065455183241143E-4</v>
          </cell>
          <cell r="C297">
            <v>0</v>
          </cell>
          <cell r="D297">
            <v>0</v>
          </cell>
          <cell r="E297">
            <v>1.5761979588478428E-3</v>
          </cell>
          <cell r="F297">
            <v>0.02</v>
          </cell>
        </row>
        <row r="298">
          <cell r="A298" t="str">
            <v>*FL</v>
          </cell>
          <cell r="B298">
            <v>0.43647053204470726</v>
          </cell>
          <cell r="C298">
            <v>0.42643116098395956</v>
          </cell>
          <cell r="D298">
            <v>0.36628853773078535</v>
          </cell>
          <cell r="E298">
            <v>8.2564272631271404E-2</v>
          </cell>
          <cell r="F298">
            <v>0.02</v>
          </cell>
        </row>
        <row r="299">
          <cell r="A299" t="str">
            <v>GA</v>
          </cell>
          <cell r="B299">
            <v>1.6766186236987781E-4</v>
          </cell>
          <cell r="C299">
            <v>3.6261481905670162E-4</v>
          </cell>
          <cell r="D299">
            <v>3.2692753699543772E-4</v>
          </cell>
          <cell r="E299">
            <v>3.3683555947090906E-4</v>
          </cell>
          <cell r="F299">
            <v>0.02</v>
          </cell>
        </row>
        <row r="300">
          <cell r="A300" t="str">
            <v>*HI</v>
          </cell>
          <cell r="B300">
            <v>2.3540941004649034E-2</v>
          </cell>
          <cell r="C300">
            <v>2.5109682475034669E-2</v>
          </cell>
          <cell r="D300">
            <v>2.1298464030977914E-2</v>
          </cell>
          <cell r="E300">
            <v>1.6918172635045428E-2</v>
          </cell>
          <cell r="F300">
            <v>0.02</v>
          </cell>
        </row>
        <row r="301">
          <cell r="A301" t="str">
            <v>IA</v>
          </cell>
          <cell r="B301">
            <v>0</v>
          </cell>
          <cell r="C301">
            <v>0</v>
          </cell>
          <cell r="D301">
            <v>7.1040666631593132E-5</v>
          </cell>
          <cell r="E301">
            <v>9.4294146896116218E-5</v>
          </cell>
          <cell r="F301">
            <v>0.02</v>
          </cell>
        </row>
        <row r="302">
          <cell r="A302" t="str">
            <v>*ID</v>
          </cell>
          <cell r="B302">
            <v>9.0692839170905079E-2</v>
          </cell>
          <cell r="C302">
            <v>9.6587305228221065E-2</v>
          </cell>
          <cell r="D302">
            <v>0.10469991828423778</v>
          </cell>
          <cell r="E302">
            <v>5.874586142094379E-2</v>
          </cell>
          <cell r="F302">
            <v>0.02</v>
          </cell>
        </row>
        <row r="303">
          <cell r="A303" t="str">
            <v>IL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0.02</v>
          </cell>
        </row>
        <row r="304">
          <cell r="A304" t="str">
            <v>IN</v>
          </cell>
          <cell r="B304">
            <v>0</v>
          </cell>
          <cell r="C304">
            <v>0</v>
          </cell>
          <cell r="D304">
            <v>5.920619841423985E-4</v>
          </cell>
          <cell r="E304">
            <v>8.9542034403579298E-4</v>
          </cell>
          <cell r="F304">
            <v>0.02</v>
          </cell>
        </row>
        <row r="305">
          <cell r="A305" t="str">
            <v>KS</v>
          </cell>
          <cell r="B305">
            <v>1.7760678723231972E-4</v>
          </cell>
          <cell r="C305">
            <v>4.2688562636624506E-4</v>
          </cell>
          <cell r="D305">
            <v>2.5754723475692539E-4</v>
          </cell>
          <cell r="E305">
            <v>2.6886341330019517E-4</v>
          </cell>
          <cell r="F305">
            <v>0.02</v>
          </cell>
        </row>
        <row r="306">
          <cell r="A306" t="str">
            <v xml:space="preserve">*KY </v>
          </cell>
          <cell r="B306">
            <v>0</v>
          </cell>
          <cell r="C306">
            <v>0</v>
          </cell>
          <cell r="D306">
            <v>0</v>
          </cell>
          <cell r="E306">
            <v>0.14493832464326417</v>
          </cell>
          <cell r="F306">
            <v>0.02</v>
          </cell>
        </row>
        <row r="307">
          <cell r="A307" t="str">
            <v>*LA</v>
          </cell>
          <cell r="B307">
            <v>9.3629563204900381E-5</v>
          </cell>
          <cell r="C307"/>
          <cell r="D307"/>
          <cell r="E307">
            <v>1.6227816259547043E-2</v>
          </cell>
          <cell r="F307">
            <v>0.02</v>
          </cell>
        </row>
        <row r="308">
          <cell r="A308" t="str">
            <v xml:space="preserve">*MA </v>
          </cell>
          <cell r="B308">
            <v>3.1470335718893067E-4</v>
          </cell>
          <cell r="C308">
            <v>2.1542118206640902E-4</v>
          </cell>
          <cell r="D308">
            <v>4.3234137110339751E-4</v>
          </cell>
          <cell r="E308">
            <v>5.9541105083969542E-4</v>
          </cell>
          <cell r="F308">
            <v>0.02</v>
          </cell>
        </row>
        <row r="309">
          <cell r="A309" t="str">
            <v>MD</v>
          </cell>
          <cell r="B309">
            <v>0</v>
          </cell>
          <cell r="C309">
            <v>0</v>
          </cell>
          <cell r="D309">
            <v>2.0044487908598835E-3</v>
          </cell>
          <cell r="E309">
            <v>9.2723988138894431E-4</v>
          </cell>
          <cell r="F309">
            <v>0.02</v>
          </cell>
        </row>
        <row r="310">
          <cell r="A310" t="str">
            <v>ME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0.02</v>
          </cell>
        </row>
        <row r="311">
          <cell r="A311" t="str">
            <v>MI</v>
          </cell>
          <cell r="B311">
            <v>7.1455676935747925E-3</v>
          </cell>
          <cell r="C311">
            <v>2.9839015573503852E-3</v>
          </cell>
          <cell r="D311">
            <v>2.089315544008377E-3</v>
          </cell>
          <cell r="E311">
            <v>2.3284159629714334E-3</v>
          </cell>
          <cell r="F311">
            <v>0.02</v>
          </cell>
        </row>
        <row r="312">
          <cell r="A312" t="str">
            <v>*MN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0.02</v>
          </cell>
        </row>
        <row r="313">
          <cell r="A313" t="str">
            <v>MO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0.02</v>
          </cell>
        </row>
        <row r="314">
          <cell r="A314" t="str">
            <v>*MS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0.02</v>
          </cell>
        </row>
        <row r="315">
          <cell r="A315" t="str">
            <v>MT</v>
          </cell>
          <cell r="B315">
            <v>1.0787751866209146E-3</v>
          </cell>
          <cell r="C315">
            <v>1.0963974823197627E-3</v>
          </cell>
          <cell r="D315">
            <v>4.2224576619623554E-3</v>
          </cell>
          <cell r="E315">
            <v>1.1879213118054701E-2</v>
          </cell>
          <cell r="F315">
            <v>0.02</v>
          </cell>
        </row>
        <row r="316">
          <cell r="A316" t="str">
            <v>NC</v>
          </cell>
          <cell r="B316">
            <v>1.7873679939091882E-3</v>
          </cell>
          <cell r="C316">
            <v>3.3377807583313524E-3</v>
          </cell>
          <cell r="D316">
            <v>2.2650890502377394E-3</v>
          </cell>
          <cell r="E316">
            <v>1.5845157862642686E-3</v>
          </cell>
          <cell r="F316">
            <v>0.02</v>
          </cell>
        </row>
        <row r="317">
          <cell r="A317" t="str">
            <v>ND</v>
          </cell>
          <cell r="B317">
            <v>2.6609577468063284E-4</v>
          </cell>
          <cell r="C317">
            <v>3.013707969799056E-4</v>
          </cell>
          <cell r="D317">
            <v>8.0319094224237133E-4</v>
          </cell>
          <cell r="E317">
            <v>2.0961927812689616E-3</v>
          </cell>
          <cell r="F317">
            <v>0.02</v>
          </cell>
        </row>
        <row r="318">
          <cell r="A318" t="str">
            <v xml:space="preserve">*NE 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0.02</v>
          </cell>
        </row>
        <row r="319">
          <cell r="A319" t="str">
            <v>NH</v>
          </cell>
          <cell r="B319">
            <v>7.775777918290093E-2</v>
          </cell>
          <cell r="C319">
            <v>0.10864455988950758</v>
          </cell>
          <cell r="D319">
            <v>0.12140960831489403</v>
          </cell>
          <cell r="E319">
            <v>0.1525609094772985</v>
          </cell>
          <cell r="F319">
            <v>0.02</v>
          </cell>
        </row>
        <row r="320">
          <cell r="A320" t="str">
            <v>*NJ</v>
          </cell>
          <cell r="B320">
            <v>2.2699885221251549E-3</v>
          </cell>
          <cell r="C320">
            <v>1.8820522656862941E-3</v>
          </cell>
          <cell r="D320">
            <v>2.1280254089241064E-3</v>
          </cell>
          <cell r="E320">
            <v>0</v>
          </cell>
          <cell r="F320">
            <v>0.02</v>
          </cell>
        </row>
        <row r="321">
          <cell r="A321" t="str">
            <v>NM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0.02</v>
          </cell>
        </row>
        <row r="322">
          <cell r="A322" t="str">
            <v>NV</v>
          </cell>
          <cell r="B322">
            <v>1.356987614217378E-4</v>
          </cell>
          <cell r="C322">
            <v>7.7631002964427497E-6</v>
          </cell>
          <cell r="D322">
            <v>1.6769241677297637E-4</v>
          </cell>
          <cell r="E322">
            <v>1.825311420390494E-4</v>
          </cell>
          <cell r="F322">
            <v>0.02</v>
          </cell>
        </row>
        <row r="323">
          <cell r="A323" t="str">
            <v>NY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0.02</v>
          </cell>
        </row>
        <row r="324">
          <cell r="A324" t="str">
            <v>OH</v>
          </cell>
          <cell r="B324">
            <v>5.1457267409516706E-2</v>
          </cell>
          <cell r="C324">
            <v>6.7389479515032033E-2</v>
          </cell>
          <cell r="D324">
            <v>8.7405578087081534E-2</v>
          </cell>
          <cell r="E324">
            <v>8.4313485414312161E-2</v>
          </cell>
          <cell r="F324">
            <v>0.02</v>
          </cell>
        </row>
        <row r="325">
          <cell r="A325" t="str">
            <v>OK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0.02</v>
          </cell>
        </row>
        <row r="326">
          <cell r="A326" t="str">
            <v>OR</v>
          </cell>
          <cell r="B326">
            <v>1.2489509511376352E-2</v>
          </cell>
          <cell r="C326">
            <v>2.6487995944967604E-2</v>
          </cell>
          <cell r="D326">
            <v>2.9435867394693425E-2</v>
          </cell>
          <cell r="E326">
            <v>3.5415444027372289E-2</v>
          </cell>
          <cell r="F326">
            <v>0.02</v>
          </cell>
        </row>
        <row r="327">
          <cell r="A327" t="str">
            <v>PA</v>
          </cell>
          <cell r="B327">
            <v>2.9854359567748693E-5</v>
          </cell>
          <cell r="C327">
            <v>1.6471028693396594E-4</v>
          </cell>
          <cell r="D327">
            <v>3.3896647741715942E-4</v>
          </cell>
          <cell r="E327">
            <v>5.1073868785086053E-4</v>
          </cell>
          <cell r="F327">
            <v>0.02</v>
          </cell>
        </row>
        <row r="328">
          <cell r="A328" t="str">
            <v>PR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0.02</v>
          </cell>
        </row>
        <row r="329">
          <cell r="A329" t="str">
            <v>*RI</v>
          </cell>
          <cell r="B329">
            <v>0.16503252939627119</v>
          </cell>
          <cell r="C329">
            <v>0.16570418602280762</v>
          </cell>
          <cell r="D329">
            <v>0.21417535557336176</v>
          </cell>
          <cell r="E329">
            <v>0.21069764380251091</v>
          </cell>
          <cell r="F329">
            <v>0.02</v>
          </cell>
        </row>
        <row r="330">
          <cell r="A330" t="str">
            <v>*SC</v>
          </cell>
          <cell r="B330">
            <v>4.0281413838219989E-5</v>
          </cell>
          <cell r="C330">
            <v>2.4087180110077037E-3</v>
          </cell>
          <cell r="D330">
            <v>3.1063802271435489E-3</v>
          </cell>
          <cell r="E330">
            <v>5.5802022846164409E-3</v>
          </cell>
          <cell r="F330">
            <v>0.02</v>
          </cell>
        </row>
        <row r="331">
          <cell r="A331" t="str">
            <v>SD</v>
          </cell>
          <cell r="B331">
            <v>1.154420808075649E-2</v>
          </cell>
          <cell r="C331">
            <v>1.2809729103548429E-2</v>
          </cell>
          <cell r="D331">
            <v>1.333435464248559E-2</v>
          </cell>
          <cell r="E331">
            <v>2.2332972966640888E-2</v>
          </cell>
          <cell r="F331">
            <v>0.02</v>
          </cell>
        </row>
        <row r="332">
          <cell r="A332" t="str">
            <v>*TN</v>
          </cell>
          <cell r="B332">
            <v>4.7620106105322253E-2</v>
          </cell>
          <cell r="C332">
            <v>5.179106433245903E-2</v>
          </cell>
          <cell r="D332">
            <v>6.3714383386102053E-2</v>
          </cell>
          <cell r="E332">
            <v>5.4927146711386876E-2</v>
          </cell>
          <cell r="F332">
            <v>0.02</v>
          </cell>
        </row>
        <row r="333">
          <cell r="A333" t="str">
            <v>*TX</v>
          </cell>
          <cell r="B333">
            <v>5.6500777622157033E-5</v>
          </cell>
          <cell r="C333">
            <v>5.1344360482282745E-5</v>
          </cell>
          <cell r="D333">
            <v>1.3131673162084938E-4</v>
          </cell>
          <cell r="E333">
            <v>1.7136507886530202E-4</v>
          </cell>
          <cell r="F333">
            <v>0.02</v>
          </cell>
        </row>
        <row r="334">
          <cell r="A334" t="str">
            <v>UT</v>
          </cell>
          <cell r="B334">
            <v>6.2998314440149044E-3</v>
          </cell>
          <cell r="C334">
            <v>7.3289037492769516E-3</v>
          </cell>
          <cell r="D334">
            <v>1.7136786986016492E-2</v>
          </cell>
          <cell r="E334">
            <v>1.7473743604520264E-2</v>
          </cell>
          <cell r="F334">
            <v>0.02</v>
          </cell>
        </row>
        <row r="335">
          <cell r="A335" t="str">
            <v>VA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0.02</v>
          </cell>
        </row>
        <row r="336">
          <cell r="A336" t="str">
            <v>*VI</v>
          </cell>
          <cell r="B336">
            <v>0</v>
          </cell>
          <cell r="C336"/>
          <cell r="D336"/>
          <cell r="E336">
            <v>0</v>
          </cell>
          <cell r="F336">
            <v>0.02</v>
          </cell>
        </row>
        <row r="337">
          <cell r="A337" t="str">
            <v>VT</v>
          </cell>
          <cell r="B337">
            <v>0.35281128777075571</v>
          </cell>
          <cell r="C337">
            <v>0.39034088641839004</v>
          </cell>
          <cell r="D337">
            <v>0.40861763065442608</v>
          </cell>
          <cell r="E337">
            <v>0.4099472385941984</v>
          </cell>
          <cell r="F337">
            <v>0.02</v>
          </cell>
        </row>
        <row r="338">
          <cell r="A338" t="str">
            <v>WA</v>
          </cell>
          <cell r="B338">
            <v>7.4156321172530407E-3</v>
          </cell>
          <cell r="C338">
            <v>1.8515284396996075E-2</v>
          </cell>
          <cell r="D338">
            <v>2.4446266474538528E-2</v>
          </cell>
          <cell r="E338">
            <v>3.1668376822546966E-2</v>
          </cell>
          <cell r="F338">
            <v>0.02</v>
          </cell>
        </row>
        <row r="339">
          <cell r="A339" t="str">
            <v>WI</v>
          </cell>
          <cell r="B339">
            <v>3.8336944378393245E-2</v>
          </cell>
          <cell r="C339">
            <v>5.4772954655532897E-2</v>
          </cell>
          <cell r="D339">
            <v>6.0197025771508053E-2</v>
          </cell>
          <cell r="E339">
            <v>9.3412412112762716E-2</v>
          </cell>
          <cell r="F339">
            <v>0.02</v>
          </cell>
        </row>
        <row r="340">
          <cell r="A340" t="str">
            <v>WV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0.02</v>
          </cell>
        </row>
        <row r="341">
          <cell r="A341" t="str">
            <v>WY</v>
          </cell>
          <cell r="B341">
            <v>2.5573813237181327E-2</v>
          </cell>
          <cell r="C341">
            <v>3.194455309874885E-2</v>
          </cell>
          <cell r="D341">
            <v>3.8029321792623159E-2</v>
          </cell>
          <cell r="E341">
            <v>4.8807754225166457E-2</v>
          </cell>
          <cell r="F341">
            <v>0.02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states"/>
      <sheetName val="Highest levels"/>
      <sheetName val="Sheet5"/>
      <sheetName val="New all state data"/>
      <sheetName val="Sheet1"/>
      <sheetName val="Data and Top States"/>
      <sheetName val="New all state data 2020"/>
      <sheetName val="2021"/>
      <sheetName val="2020"/>
      <sheetName val="2019"/>
      <sheetName val="2018"/>
      <sheetName val="2017"/>
      <sheetName val="Files"/>
      <sheetName val=" Data and Top States "/>
      <sheetName val="All State Data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8">
          <cell r="B58" t="str">
            <v>% Overpayment Waived 4/19 to 3/20</v>
          </cell>
          <cell r="C58" t="str">
            <v>% Overpayment Waived 7/19 to 6/20</v>
          </cell>
          <cell r="D58" t="str">
            <v>% Overpayment Waived 10/19 to 9/20</v>
          </cell>
          <cell r="E58" t="str">
            <v>% Overpayment Waived 1/20 to 12/20</v>
          </cell>
          <cell r="F58" t="str">
            <v xml:space="preserve">National Average </v>
          </cell>
        </row>
        <row r="59">
          <cell r="A59" t="str">
            <v>AK</v>
          </cell>
          <cell r="B59">
            <v>6.7648683896673301E-4</v>
          </cell>
          <cell r="C59">
            <v>6.1675058103596967E-4</v>
          </cell>
          <cell r="D59" t="e">
            <v>#REF!</v>
          </cell>
          <cell r="E59">
            <v>0</v>
          </cell>
          <cell r="F59">
            <v>0.03</v>
          </cell>
        </row>
        <row r="60">
          <cell r="A60" t="str">
            <v>AL</v>
          </cell>
          <cell r="B60">
            <v>7.0655660274965178E-3</v>
          </cell>
          <cell r="C60">
            <v>7.3746035992535265E-3</v>
          </cell>
          <cell r="D60" t="e">
            <v>#REF!</v>
          </cell>
          <cell r="E60">
            <v>0</v>
          </cell>
          <cell r="F60">
            <v>0.03</v>
          </cell>
        </row>
        <row r="61">
          <cell r="A61" t="str">
            <v>AR</v>
          </cell>
          <cell r="B61">
            <v>4.9879120556667121E-2</v>
          </cell>
          <cell r="C61">
            <v>2.2004966531940621E-2</v>
          </cell>
          <cell r="D61" t="e">
            <v>#REF!</v>
          </cell>
          <cell r="E61">
            <v>0.02</v>
          </cell>
          <cell r="F61">
            <v>0.03</v>
          </cell>
        </row>
        <row r="62">
          <cell r="A62" t="str">
            <v>AZ</v>
          </cell>
          <cell r="B62">
            <v>7.8785978752868371E-3</v>
          </cell>
          <cell r="C62">
            <v>6.6173468840395998E-3</v>
          </cell>
          <cell r="D62" t="e">
            <v>#REF!</v>
          </cell>
          <cell r="E62">
            <v>0.01</v>
          </cell>
          <cell r="F62">
            <v>0.03</v>
          </cell>
        </row>
        <row r="63">
          <cell r="A63" t="str">
            <v>CA</v>
          </cell>
          <cell r="B63">
            <v>5.3073956601287435E-2</v>
          </cell>
          <cell r="C63">
            <v>5.3504335498457581E-2</v>
          </cell>
          <cell r="D63" t="e">
            <v>#REF!</v>
          </cell>
          <cell r="E63">
            <v>0.04</v>
          </cell>
          <cell r="F63">
            <v>0.03</v>
          </cell>
        </row>
        <row r="64">
          <cell r="A64" t="str">
            <v>CO</v>
          </cell>
          <cell r="B64">
            <v>9.5631559944694758E-2</v>
          </cell>
          <cell r="C64">
            <v>9.0181935707321415E-2</v>
          </cell>
          <cell r="D64" t="e">
            <v>#REF!</v>
          </cell>
          <cell r="E64">
            <v>0.02</v>
          </cell>
          <cell r="F64">
            <v>0.03</v>
          </cell>
        </row>
        <row r="65">
          <cell r="A65" t="str">
            <v>CT</v>
          </cell>
          <cell r="B65">
            <v>0.13873145137339146</v>
          </cell>
          <cell r="C65">
            <v>0.14282530537312502</v>
          </cell>
          <cell r="D65" t="e">
            <v>#REF!</v>
          </cell>
          <cell r="E65">
            <v>0.16</v>
          </cell>
          <cell r="F65">
            <v>0.03</v>
          </cell>
        </row>
        <row r="66">
          <cell r="A66" t="str">
            <v>DC*</v>
          </cell>
          <cell r="B66">
            <v>2.3348557512950077E-2</v>
          </cell>
          <cell r="C66">
            <v>3.7533614625328976E-2</v>
          </cell>
          <cell r="D66" t="e">
            <v>#REF!</v>
          </cell>
          <cell r="E66">
            <v>0.03</v>
          </cell>
          <cell r="F66">
            <v>0.03</v>
          </cell>
        </row>
        <row r="67">
          <cell r="A67" t="str">
            <v>DE</v>
          </cell>
          <cell r="B67">
            <v>4.4720679176475202E-3</v>
          </cell>
          <cell r="C67">
            <v>4.303661895763717E-3</v>
          </cell>
          <cell r="D67" t="e">
            <v>#REF!</v>
          </cell>
          <cell r="E67">
            <v>0</v>
          </cell>
          <cell r="F67">
            <v>0.03</v>
          </cell>
        </row>
        <row r="68">
          <cell r="A68" t="str">
            <v>FL*</v>
          </cell>
          <cell r="B68">
            <v>7.0277300725138062E-2</v>
          </cell>
          <cell r="C68">
            <v>6.745985835079911E-2</v>
          </cell>
          <cell r="D68" t="e">
            <v>#REF!</v>
          </cell>
          <cell r="E68">
            <v>0.43</v>
          </cell>
          <cell r="F68">
            <v>0.03</v>
          </cell>
        </row>
        <row r="69">
          <cell r="A69" t="str">
            <v>GA</v>
          </cell>
          <cell r="B69">
            <v>3.1495558483965653E-3</v>
          </cell>
          <cell r="C69">
            <v>9.7354705477431405E-4</v>
          </cell>
          <cell r="D69" t="e">
            <v>#REF!</v>
          </cell>
          <cell r="E69">
            <v>0</v>
          </cell>
          <cell r="F69">
            <v>0.03</v>
          </cell>
        </row>
        <row r="70">
          <cell r="A70" t="str">
            <v>HI</v>
          </cell>
          <cell r="B70">
            <v>9.1731468531468532E-2</v>
          </cell>
          <cell r="C70">
            <v>4.4912147159762848E-2</v>
          </cell>
          <cell r="D70" t="e">
            <v>#REF!</v>
          </cell>
          <cell r="E70">
            <v>0.01</v>
          </cell>
          <cell r="F70">
            <v>0.03</v>
          </cell>
        </row>
        <row r="71">
          <cell r="A71" t="str">
            <v>IA</v>
          </cell>
          <cell r="B71">
            <v>8.5851567276164145E-8</v>
          </cell>
          <cell r="C71">
            <v>1.0859993077840412E-7</v>
          </cell>
          <cell r="D71" t="e">
            <v>#REF!</v>
          </cell>
          <cell r="E71">
            <v>0</v>
          </cell>
          <cell r="F71">
            <v>0.03</v>
          </cell>
        </row>
        <row r="72">
          <cell r="A72" t="str">
            <v>ID*</v>
          </cell>
          <cell r="B72">
            <v>3.3736910590505612E-3</v>
          </cell>
          <cell r="C72">
            <v>5.2287535499761237E-3</v>
          </cell>
          <cell r="D72" t="e">
            <v>#REF!</v>
          </cell>
          <cell r="E72">
            <v>0.04</v>
          </cell>
          <cell r="F72">
            <v>0.03</v>
          </cell>
        </row>
        <row r="73">
          <cell r="A73" t="str">
            <v>IL*</v>
          </cell>
          <cell r="B73">
            <v>0</v>
          </cell>
          <cell r="C73">
            <v>0</v>
          </cell>
          <cell r="D73" t="e">
            <v>#REF!</v>
          </cell>
          <cell r="E73">
            <v>0</v>
          </cell>
          <cell r="F73">
            <v>0.03</v>
          </cell>
        </row>
        <row r="74">
          <cell r="A74" t="str">
            <v>IN</v>
          </cell>
          <cell r="B74">
            <v>4.3053153495072587E-3</v>
          </cell>
          <cell r="C74">
            <v>2.3196992932819575E-3</v>
          </cell>
          <cell r="D74" t="e">
            <v>#REF!</v>
          </cell>
          <cell r="E74">
            <v>0</v>
          </cell>
          <cell r="F74">
            <v>0.03</v>
          </cell>
        </row>
        <row r="75">
          <cell r="A75" t="str">
            <v>KS</v>
          </cell>
          <cell r="B75">
            <v>0</v>
          </cell>
          <cell r="C75">
            <v>0</v>
          </cell>
          <cell r="D75" t="e">
            <v>#REF!</v>
          </cell>
          <cell r="E75">
            <v>0</v>
          </cell>
          <cell r="F75">
            <v>0.03</v>
          </cell>
        </row>
        <row r="76">
          <cell r="A76" t="str">
            <v>KY*</v>
          </cell>
          <cell r="B76">
            <v>0</v>
          </cell>
          <cell r="C76">
            <v>0</v>
          </cell>
          <cell r="D76" t="e">
            <v>#REF!</v>
          </cell>
          <cell r="E76">
            <v>0</v>
          </cell>
          <cell r="F76">
            <v>0.03</v>
          </cell>
        </row>
        <row r="77">
          <cell r="A77" t="str">
            <v>LA</v>
          </cell>
          <cell r="B77">
            <v>1.3241242153918559E-3</v>
          </cell>
          <cell r="C77">
            <v>1.1613945111603413E-3</v>
          </cell>
          <cell r="D77" t="e">
            <v>#REF!</v>
          </cell>
          <cell r="E77">
            <v>0</v>
          </cell>
          <cell r="F77">
            <v>0.03</v>
          </cell>
        </row>
        <row r="78">
          <cell r="A78" t="str">
            <v>MA</v>
          </cell>
          <cell r="B78">
            <v>3.9398616668813578E-2</v>
          </cell>
          <cell r="C78">
            <v>2.0688452694085865E-2</v>
          </cell>
          <cell r="D78" t="e">
            <v>#REF!</v>
          </cell>
          <cell r="E78">
            <v>0</v>
          </cell>
          <cell r="F78">
            <v>0.03</v>
          </cell>
        </row>
        <row r="79">
          <cell r="A79" t="str">
            <v>MD</v>
          </cell>
          <cell r="B79">
            <v>2.1749356734288572E-3</v>
          </cell>
          <cell r="C79">
            <v>8.2739483584140982E-4</v>
          </cell>
          <cell r="D79" t="e">
            <v>#REF!</v>
          </cell>
          <cell r="E79">
            <v>0</v>
          </cell>
          <cell r="F79">
            <v>0.03</v>
          </cell>
        </row>
        <row r="80">
          <cell r="A80" t="str">
            <v>ME</v>
          </cell>
          <cell r="B80">
            <v>0</v>
          </cell>
          <cell r="C80">
            <v>0</v>
          </cell>
          <cell r="D80" t="e">
            <v>#REF!</v>
          </cell>
          <cell r="E80">
            <v>0</v>
          </cell>
          <cell r="F80">
            <v>0.03</v>
          </cell>
        </row>
        <row r="81">
          <cell r="A81" t="str">
            <v>MI*</v>
          </cell>
          <cell r="B81">
            <v>5.0795264643066482E-2</v>
          </cell>
          <cell r="C81">
            <v>5.7439243792890421E-2</v>
          </cell>
          <cell r="D81" t="e">
            <v>#REF!</v>
          </cell>
          <cell r="E81">
            <v>0.02</v>
          </cell>
          <cell r="F81">
            <v>0.03</v>
          </cell>
        </row>
        <row r="82">
          <cell r="A82" t="str">
            <v>MN*</v>
          </cell>
          <cell r="B82">
            <v>0</v>
          </cell>
          <cell r="C82">
            <v>0</v>
          </cell>
          <cell r="D82" t="e">
            <v>#REF!</v>
          </cell>
          <cell r="E82">
            <v>0</v>
          </cell>
          <cell r="F82">
            <v>0.03</v>
          </cell>
        </row>
        <row r="83">
          <cell r="A83" t="str">
            <v>MO</v>
          </cell>
          <cell r="B83">
            <v>0</v>
          </cell>
          <cell r="C83">
            <v>0</v>
          </cell>
          <cell r="D83" t="e">
            <v>#REF!</v>
          </cell>
          <cell r="E83">
            <v>0</v>
          </cell>
          <cell r="F83">
            <v>0.03</v>
          </cell>
        </row>
        <row r="84">
          <cell r="A84" t="str">
            <v>MS</v>
          </cell>
          <cell r="B84">
            <v>0</v>
          </cell>
          <cell r="C84">
            <v>0</v>
          </cell>
          <cell r="D84" t="e">
            <v>#REF!</v>
          </cell>
          <cell r="E84">
            <v>0</v>
          </cell>
          <cell r="F84">
            <v>0.03</v>
          </cell>
        </row>
        <row r="85">
          <cell r="A85" t="str">
            <v>MT</v>
          </cell>
          <cell r="B85">
            <v>3.030645294814885E-3</v>
          </cell>
          <cell r="C85">
            <v>2.6809892369670592E-3</v>
          </cell>
          <cell r="D85" t="e">
            <v>#REF!</v>
          </cell>
          <cell r="E85">
            <v>0</v>
          </cell>
          <cell r="F85">
            <v>0.03</v>
          </cell>
        </row>
        <row r="86">
          <cell r="A86" t="str">
            <v>NC</v>
          </cell>
          <cell r="B86">
            <v>1.4438280915255366E-2</v>
          </cell>
          <cell r="C86">
            <v>6.0408002609150567E-3</v>
          </cell>
          <cell r="D86" t="e">
            <v>#REF!</v>
          </cell>
          <cell r="E86">
            <v>0</v>
          </cell>
          <cell r="F86">
            <v>0.03</v>
          </cell>
        </row>
        <row r="87">
          <cell r="A87" t="str">
            <v>ND</v>
          </cell>
          <cell r="B87">
            <v>1.2313732074389953E-3</v>
          </cell>
          <cell r="C87">
            <v>9.4972015527463509E-4</v>
          </cell>
          <cell r="D87" t="e">
            <v>#REF!</v>
          </cell>
          <cell r="E87">
            <v>0</v>
          </cell>
          <cell r="F87">
            <v>0.03</v>
          </cell>
        </row>
        <row r="88">
          <cell r="A88" t="str">
            <v>NE*</v>
          </cell>
          <cell r="B88">
            <v>0</v>
          </cell>
          <cell r="C88">
            <v>0</v>
          </cell>
          <cell r="D88" t="e">
            <v>#REF!</v>
          </cell>
          <cell r="E88">
            <v>0</v>
          </cell>
          <cell r="F88">
            <v>0.03</v>
          </cell>
        </row>
        <row r="89">
          <cell r="A89" t="str">
            <v>NH</v>
          </cell>
          <cell r="B89">
            <v>8.0799453365220361E-2</v>
          </cell>
          <cell r="C89">
            <v>4.4759474268467561E-2</v>
          </cell>
          <cell r="D89" t="e">
            <v>#REF!</v>
          </cell>
          <cell r="E89">
            <v>0.08</v>
          </cell>
          <cell r="F89">
            <v>0.03</v>
          </cell>
        </row>
        <row r="90">
          <cell r="A90" t="str">
            <v>NJ*</v>
          </cell>
          <cell r="B90">
            <v>7.4255499633863698E-3</v>
          </cell>
          <cell r="C90">
            <v>8.9587946789631105E-3</v>
          </cell>
          <cell r="D90" t="e">
            <v>#REF!</v>
          </cell>
          <cell r="E90">
            <v>0</v>
          </cell>
          <cell r="F90">
            <v>0.03</v>
          </cell>
        </row>
        <row r="91">
          <cell r="A91" t="str">
            <v>NM</v>
          </cell>
          <cell r="B91">
            <v>0</v>
          </cell>
          <cell r="C91">
            <v>0</v>
          </cell>
          <cell r="D91" t="e">
            <v>#REF!</v>
          </cell>
          <cell r="E91">
            <v>0</v>
          </cell>
          <cell r="F91">
            <v>0.03</v>
          </cell>
        </row>
        <row r="92">
          <cell r="A92" t="str">
            <v>NV*</v>
          </cell>
          <cell r="B92">
            <v>3.4820896943762343E-3</v>
          </cell>
          <cell r="C92">
            <v>1.6767149861553446E-3</v>
          </cell>
          <cell r="D92" t="e">
            <v>#REF!</v>
          </cell>
          <cell r="E92">
            <v>0</v>
          </cell>
          <cell r="F92">
            <v>0.03</v>
          </cell>
        </row>
        <row r="93">
          <cell r="A93" t="str">
            <v>NY</v>
          </cell>
          <cell r="B93">
            <v>0</v>
          </cell>
          <cell r="C93">
            <v>0</v>
          </cell>
          <cell r="D93" t="e">
            <v>#REF!</v>
          </cell>
          <cell r="E93">
            <v>0</v>
          </cell>
          <cell r="F93">
            <v>0.03</v>
          </cell>
        </row>
        <row r="94">
          <cell r="A94" t="str">
            <v>OH</v>
          </cell>
          <cell r="B94">
            <v>1.1587325785886843E-3</v>
          </cell>
          <cell r="C94">
            <v>7.3201840096709782E-4</v>
          </cell>
          <cell r="D94" t="e">
            <v>#REF!</v>
          </cell>
          <cell r="E94">
            <v>0.05</v>
          </cell>
          <cell r="F94">
            <v>0.03</v>
          </cell>
        </row>
        <row r="95">
          <cell r="A95" t="str">
            <v>OK</v>
          </cell>
          <cell r="B95">
            <v>0</v>
          </cell>
          <cell r="C95">
            <v>0</v>
          </cell>
          <cell r="D95" t="e">
            <v>#REF!</v>
          </cell>
          <cell r="E95">
            <v>0</v>
          </cell>
          <cell r="F95">
            <v>0.03</v>
          </cell>
        </row>
        <row r="96">
          <cell r="A96" t="str">
            <v>OR*</v>
          </cell>
          <cell r="B96">
            <v>0</v>
          </cell>
          <cell r="C96">
            <v>0</v>
          </cell>
          <cell r="D96" t="e">
            <v>#REF!</v>
          </cell>
          <cell r="E96">
            <v>0</v>
          </cell>
          <cell r="F96">
            <v>0.03</v>
          </cell>
        </row>
        <row r="97">
          <cell r="A97" t="str">
            <v>PA</v>
          </cell>
          <cell r="B97">
            <v>1.5646791701203328E-3</v>
          </cell>
          <cell r="C97">
            <v>1.1301573370154708E-3</v>
          </cell>
          <cell r="D97" t="e">
            <v>#REF!</v>
          </cell>
          <cell r="E97">
            <v>0</v>
          </cell>
          <cell r="F97">
            <v>0.03</v>
          </cell>
        </row>
        <row r="98">
          <cell r="A98" t="str">
            <v>PR*</v>
          </cell>
          <cell r="B98">
            <v>0</v>
          </cell>
          <cell r="C98">
            <v>0</v>
          </cell>
          <cell r="D98" t="e">
            <v>#REF!</v>
          </cell>
          <cell r="E98">
            <v>0</v>
          </cell>
          <cell r="F98">
            <v>0.03</v>
          </cell>
        </row>
        <row r="99">
          <cell r="A99" t="str">
            <v>RI</v>
          </cell>
          <cell r="B99">
            <v>7.8084962526995344E-2</v>
          </cell>
          <cell r="C99">
            <v>8.8557171553396777E-2</v>
          </cell>
          <cell r="D99" t="e">
            <v>#REF!</v>
          </cell>
          <cell r="E99">
            <v>0.13</v>
          </cell>
          <cell r="F99">
            <v>0.03</v>
          </cell>
        </row>
        <row r="100">
          <cell r="A100" t="str">
            <v>SC</v>
          </cell>
          <cell r="B100">
            <v>2.6794766608078378E-3</v>
          </cell>
          <cell r="C100">
            <v>5.0374235931442809E-4</v>
          </cell>
          <cell r="D100" t="e">
            <v>#REF!</v>
          </cell>
          <cell r="E100">
            <v>0</v>
          </cell>
          <cell r="F100">
            <v>0.03</v>
          </cell>
        </row>
        <row r="101">
          <cell r="A101" t="str">
            <v>SD</v>
          </cell>
          <cell r="B101">
            <v>1.5401491605777293E-2</v>
          </cell>
          <cell r="C101">
            <v>2.9545288317449408E-3</v>
          </cell>
          <cell r="D101" t="e">
            <v>#REF!</v>
          </cell>
          <cell r="E101">
            <v>0.01</v>
          </cell>
          <cell r="F101">
            <v>0.03</v>
          </cell>
        </row>
        <row r="102">
          <cell r="A102" t="str">
            <v>TN</v>
          </cell>
          <cell r="B102">
            <v>8.7878294454061898E-3</v>
          </cell>
          <cell r="C102">
            <v>1.2800274840817952E-2</v>
          </cell>
          <cell r="D102" t="e">
            <v>#REF!</v>
          </cell>
          <cell r="E102">
            <v>0.02</v>
          </cell>
          <cell r="F102">
            <v>0.03</v>
          </cell>
        </row>
        <row r="103">
          <cell r="A103" t="str">
            <v>TX</v>
          </cell>
          <cell r="B103">
            <v>3.8366041823743039E-4</v>
          </cell>
          <cell r="C103">
            <v>4.2207544128503125E-4</v>
          </cell>
          <cell r="D103" t="e">
            <v>#REF!</v>
          </cell>
          <cell r="E103">
            <v>0</v>
          </cell>
          <cell r="F103">
            <v>0.03</v>
          </cell>
        </row>
        <row r="104">
          <cell r="A104" t="str">
            <v>UT*</v>
          </cell>
          <cell r="B104">
            <v>0</v>
          </cell>
          <cell r="C104">
            <v>2.336690909850685E-3</v>
          </cell>
          <cell r="D104" t="e">
            <v>#REF!</v>
          </cell>
          <cell r="E104">
            <v>0</v>
          </cell>
          <cell r="F104">
            <v>0.03</v>
          </cell>
        </row>
        <row r="105">
          <cell r="A105" t="str">
            <v>VA*</v>
          </cell>
          <cell r="B105">
            <v>0</v>
          </cell>
          <cell r="C105">
            <v>0</v>
          </cell>
          <cell r="D105" t="e">
            <v>#REF!</v>
          </cell>
          <cell r="E105">
            <v>0</v>
          </cell>
          <cell r="F105">
            <v>0.03</v>
          </cell>
        </row>
        <row r="106">
          <cell r="A106" t="str">
            <v>VI*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0.03</v>
          </cell>
        </row>
        <row r="107">
          <cell r="A107" t="str">
            <v>VT</v>
          </cell>
          <cell r="B107">
            <v>0.26838861286520743</v>
          </cell>
          <cell r="C107">
            <v>0.18034739280766499</v>
          </cell>
          <cell r="D107" t="e">
            <v>#REF!</v>
          </cell>
          <cell r="E107">
            <v>0.33</v>
          </cell>
          <cell r="F107">
            <v>0.03</v>
          </cell>
        </row>
        <row r="108">
          <cell r="A108" t="str">
            <v>WA*</v>
          </cell>
          <cell r="B108">
            <v>2.0609061713733751E-2</v>
          </cell>
          <cell r="C108">
            <v>2.0649705502666441E-2</v>
          </cell>
          <cell r="D108" t="e">
            <v>#REF!</v>
          </cell>
          <cell r="E108">
            <v>0</v>
          </cell>
          <cell r="F108">
            <v>0.03</v>
          </cell>
        </row>
        <row r="109">
          <cell r="A109" t="str">
            <v>WI</v>
          </cell>
          <cell r="B109">
            <v>7.1758685694857461E-3</v>
          </cell>
          <cell r="C109">
            <v>5.5306994773425362E-3</v>
          </cell>
          <cell r="D109" t="e">
            <v>#REF!</v>
          </cell>
          <cell r="E109">
            <v>0.02</v>
          </cell>
          <cell r="F109">
            <v>0.03</v>
          </cell>
        </row>
        <row r="110">
          <cell r="A110" t="str">
            <v>WV</v>
          </cell>
          <cell r="B110">
            <v>0</v>
          </cell>
          <cell r="C110">
            <v>0</v>
          </cell>
          <cell r="D110" t="e">
            <v>#REF!</v>
          </cell>
          <cell r="E110">
            <v>0</v>
          </cell>
          <cell r="F110">
            <v>0.03</v>
          </cell>
        </row>
        <row r="111">
          <cell r="A111" t="str">
            <v>WY</v>
          </cell>
          <cell r="B111">
            <v>3.9638115617229235E-2</v>
          </cell>
          <cell r="C111">
            <v>4.4496358363835607E-2</v>
          </cell>
          <cell r="D111" t="e">
            <v>#REF!</v>
          </cell>
          <cell r="E111">
            <v>0.02</v>
          </cell>
          <cell r="F111">
            <v>0.03</v>
          </cell>
        </row>
        <row r="115">
          <cell r="B115" t="str">
            <v>% Overpayment Waived 7/19 to 6/20</v>
          </cell>
          <cell r="C115" t="str">
            <v>% Overpayment Waived 10/19 to 9/20</v>
          </cell>
          <cell r="D115" t="str">
            <v>% Overpayment Waived 1/20 to 12/20</v>
          </cell>
          <cell r="E115" t="str">
            <v>Overpayment Waived 4/20 to 3/21</v>
          </cell>
          <cell r="F115" t="str">
            <v>National Average</v>
          </cell>
        </row>
        <row r="116">
          <cell r="A116" t="str">
            <v>AK</v>
          </cell>
          <cell r="B116">
            <v>6.1675058103596967E-4</v>
          </cell>
          <cell r="C116">
            <v>0</v>
          </cell>
          <cell r="D116">
            <v>0</v>
          </cell>
          <cell r="E116">
            <v>3.8002275866633363E-4</v>
          </cell>
          <cell r="F116">
            <v>0.02</v>
          </cell>
        </row>
        <row r="117">
          <cell r="A117" t="str">
            <v>AL</v>
          </cell>
          <cell r="B117">
            <v>7.3746035992535265E-3</v>
          </cell>
          <cell r="C117">
            <v>0</v>
          </cell>
          <cell r="D117">
            <v>0</v>
          </cell>
          <cell r="E117">
            <v>0</v>
          </cell>
          <cell r="F117">
            <v>0.02</v>
          </cell>
        </row>
        <row r="118">
          <cell r="A118" t="str">
            <v>AR</v>
          </cell>
          <cell r="B118">
            <v>2.2004966531940621E-2</v>
          </cell>
          <cell r="C118">
            <v>0.02</v>
          </cell>
          <cell r="D118">
            <v>0.02</v>
          </cell>
          <cell r="E118">
            <v>2.4025171286999158E-2</v>
          </cell>
          <cell r="F118">
            <v>0.02</v>
          </cell>
        </row>
        <row r="119">
          <cell r="A119" t="str">
            <v>AZ</v>
          </cell>
          <cell r="B119">
            <v>6.6173468840395998E-3</v>
          </cell>
          <cell r="C119">
            <v>0.01</v>
          </cell>
          <cell r="D119">
            <v>0.01</v>
          </cell>
          <cell r="E119">
            <v>9.577324922509671E-2</v>
          </cell>
          <cell r="F119">
            <v>0.02</v>
          </cell>
        </row>
        <row r="120">
          <cell r="A120" t="str">
            <v>CA</v>
          </cell>
          <cell r="B120">
            <v>5.3504335498457581E-2</v>
          </cell>
          <cell r="C120">
            <v>0.05</v>
          </cell>
          <cell r="D120">
            <v>0.04</v>
          </cell>
          <cell r="E120">
            <v>2.2152700570867288E-2</v>
          </cell>
          <cell r="F120">
            <v>0.02</v>
          </cell>
        </row>
        <row r="121">
          <cell r="A121" t="str">
            <v>CO</v>
          </cell>
          <cell r="B121">
            <v>9.0181935707321415E-2</v>
          </cell>
          <cell r="C121">
            <v>0.08</v>
          </cell>
          <cell r="D121">
            <v>0.02</v>
          </cell>
          <cell r="E121">
            <v>1.091737176120706E-2</v>
          </cell>
          <cell r="F121">
            <v>0.02</v>
          </cell>
        </row>
        <row r="122">
          <cell r="A122" t="str">
            <v>CT</v>
          </cell>
          <cell r="B122">
            <v>0.14282530537312502</v>
          </cell>
          <cell r="C122">
            <v>0.16</v>
          </cell>
          <cell r="D122">
            <v>0.16</v>
          </cell>
          <cell r="E122">
            <v>0.13950666018020932</v>
          </cell>
          <cell r="F122">
            <v>0.02</v>
          </cell>
        </row>
        <row r="123">
          <cell r="A123" t="str">
            <v>DC*</v>
          </cell>
          <cell r="B123">
            <v>3.7533614625328976E-2</v>
          </cell>
          <cell r="C123">
            <v>0.04</v>
          </cell>
          <cell r="D123">
            <v>0.03</v>
          </cell>
          <cell r="E123">
            <v>1.9797520174064671E-2</v>
          </cell>
          <cell r="F123">
            <v>0.02</v>
          </cell>
        </row>
        <row r="124">
          <cell r="A124" t="str">
            <v>DE</v>
          </cell>
          <cell r="B124">
            <v>4.303661895763717E-3</v>
          </cell>
          <cell r="C124">
            <v>0</v>
          </cell>
          <cell r="D124">
            <v>0</v>
          </cell>
          <cell r="E124">
            <v>7.3065455183241143E-4</v>
          </cell>
          <cell r="F124">
            <v>0.02</v>
          </cell>
        </row>
        <row r="125">
          <cell r="A125" t="str">
            <v>FL*</v>
          </cell>
          <cell r="B125">
            <v>6.745985835079911E-2</v>
          </cell>
          <cell r="C125">
            <v>0.05</v>
          </cell>
          <cell r="D125">
            <v>0.43</v>
          </cell>
          <cell r="E125">
            <v>0.43647053204470726</v>
          </cell>
          <cell r="F125">
            <v>0.02</v>
          </cell>
        </row>
        <row r="126">
          <cell r="A126" t="str">
            <v>GA</v>
          </cell>
          <cell r="B126">
            <v>9.7354705477431405E-4</v>
          </cell>
          <cell r="C126">
            <v>0</v>
          </cell>
          <cell r="D126">
            <v>0</v>
          </cell>
          <cell r="E126">
            <v>1.6766186236987781E-4</v>
          </cell>
          <cell r="F126">
            <v>0.02</v>
          </cell>
        </row>
        <row r="127">
          <cell r="A127" t="str">
            <v>HI</v>
          </cell>
          <cell r="B127">
            <v>4.4912147159762848E-2</v>
          </cell>
          <cell r="C127">
            <v>0.03</v>
          </cell>
          <cell r="D127">
            <v>0.01</v>
          </cell>
          <cell r="E127">
            <v>2.3540941004649034E-2</v>
          </cell>
          <cell r="F127">
            <v>0.02</v>
          </cell>
        </row>
        <row r="128">
          <cell r="A128" t="str">
            <v>IA</v>
          </cell>
          <cell r="B128">
            <v>1.0859993077840412E-7</v>
          </cell>
          <cell r="C128">
            <v>0</v>
          </cell>
          <cell r="D128">
            <v>0</v>
          </cell>
          <cell r="E128">
            <v>0</v>
          </cell>
          <cell r="F128">
            <v>0.02</v>
          </cell>
        </row>
        <row r="129">
          <cell r="A129" t="str">
            <v>ID*</v>
          </cell>
          <cell r="B129">
            <v>5.2287535499761237E-3</v>
          </cell>
          <cell r="C129">
            <v>0.03</v>
          </cell>
          <cell r="D129">
            <v>0.04</v>
          </cell>
          <cell r="E129">
            <v>9.0692839170905079E-2</v>
          </cell>
          <cell r="F129">
            <v>0.02</v>
          </cell>
        </row>
        <row r="130">
          <cell r="A130" t="str">
            <v>IL*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0.02</v>
          </cell>
        </row>
        <row r="131">
          <cell r="A131" t="str">
            <v>IN</v>
          </cell>
          <cell r="B131">
            <v>2.3196992932819575E-3</v>
          </cell>
          <cell r="C131">
            <v>0</v>
          </cell>
          <cell r="D131">
            <v>0</v>
          </cell>
          <cell r="E131">
            <v>0</v>
          </cell>
          <cell r="F131">
            <v>0.02</v>
          </cell>
        </row>
        <row r="132">
          <cell r="A132" t="str">
            <v>KS</v>
          </cell>
          <cell r="B132">
            <v>0</v>
          </cell>
          <cell r="C132">
            <v>0</v>
          </cell>
          <cell r="D132">
            <v>0</v>
          </cell>
          <cell r="E132">
            <v>1.7760678723231972E-4</v>
          </cell>
          <cell r="F132">
            <v>0.02</v>
          </cell>
        </row>
        <row r="133">
          <cell r="A133" t="str">
            <v>KY*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0.02</v>
          </cell>
        </row>
        <row r="134">
          <cell r="A134" t="str">
            <v>LA</v>
          </cell>
          <cell r="B134">
            <v>1.1613945111603413E-3</v>
          </cell>
          <cell r="C134">
            <v>0</v>
          </cell>
          <cell r="D134">
            <v>0</v>
          </cell>
          <cell r="E134">
            <v>9.3629563204900381E-5</v>
          </cell>
          <cell r="F134">
            <v>0.02</v>
          </cell>
        </row>
        <row r="135">
          <cell r="A135" t="str">
            <v>MA</v>
          </cell>
          <cell r="B135">
            <v>2.0688452694085865E-2</v>
          </cell>
          <cell r="C135">
            <v>0.01</v>
          </cell>
          <cell r="D135">
            <v>0</v>
          </cell>
          <cell r="E135">
            <v>3.1470335718893067E-4</v>
          </cell>
          <cell r="F135">
            <v>0.02</v>
          </cell>
        </row>
        <row r="136">
          <cell r="A136" t="str">
            <v>MD</v>
          </cell>
          <cell r="B136">
            <v>8.2739483584140982E-4</v>
          </cell>
          <cell r="C136">
            <v>0</v>
          </cell>
          <cell r="D136">
            <v>0</v>
          </cell>
          <cell r="E136">
            <v>0</v>
          </cell>
          <cell r="F136">
            <v>0.02</v>
          </cell>
        </row>
        <row r="137">
          <cell r="A137" t="str">
            <v>ME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0.02</v>
          </cell>
        </row>
        <row r="138">
          <cell r="A138" t="str">
            <v>MI*</v>
          </cell>
          <cell r="B138">
            <v>5.7439243792890421E-2</v>
          </cell>
          <cell r="C138">
            <v>0.06</v>
          </cell>
          <cell r="D138">
            <v>0.02</v>
          </cell>
          <cell r="E138">
            <v>7.1455676935747925E-3</v>
          </cell>
          <cell r="F138">
            <v>0.02</v>
          </cell>
        </row>
        <row r="139">
          <cell r="A139" t="str">
            <v>MN*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0.02</v>
          </cell>
        </row>
        <row r="140">
          <cell r="A140" t="str">
            <v>MO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0.02</v>
          </cell>
        </row>
        <row r="141">
          <cell r="A141" t="str">
            <v>MS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0.02</v>
          </cell>
        </row>
        <row r="142">
          <cell r="A142" t="str">
            <v>MT</v>
          </cell>
          <cell r="B142">
            <v>2.6809892369670592E-3</v>
          </cell>
          <cell r="C142">
            <v>0</v>
          </cell>
          <cell r="D142">
            <v>0</v>
          </cell>
          <cell r="E142">
            <v>1.0787751866209146E-3</v>
          </cell>
          <cell r="F142">
            <v>0.02</v>
          </cell>
        </row>
        <row r="143">
          <cell r="A143" t="str">
            <v>NC</v>
          </cell>
          <cell r="B143">
            <v>6.0408002609150567E-3</v>
          </cell>
          <cell r="C143">
            <v>0</v>
          </cell>
          <cell r="D143">
            <v>0</v>
          </cell>
          <cell r="E143">
            <v>1.7873679939091882E-3</v>
          </cell>
          <cell r="F143">
            <v>0.02</v>
          </cell>
        </row>
        <row r="144">
          <cell r="A144" t="str">
            <v>ND</v>
          </cell>
          <cell r="B144">
            <v>9.4972015527463509E-4</v>
          </cell>
          <cell r="C144">
            <v>0</v>
          </cell>
          <cell r="D144">
            <v>0</v>
          </cell>
          <cell r="E144">
            <v>2.6609577468063284E-4</v>
          </cell>
          <cell r="F144">
            <v>0.02</v>
          </cell>
        </row>
        <row r="145">
          <cell r="A145" t="str">
            <v>NE*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0.02</v>
          </cell>
        </row>
        <row r="146">
          <cell r="A146" t="str">
            <v>NH</v>
          </cell>
          <cell r="B146">
            <v>4.4759474268467561E-2</v>
          </cell>
          <cell r="C146">
            <v>0.04</v>
          </cell>
          <cell r="D146">
            <v>0.08</v>
          </cell>
          <cell r="E146">
            <v>7.775777918290093E-2</v>
          </cell>
          <cell r="F146">
            <v>0.02</v>
          </cell>
        </row>
        <row r="147">
          <cell r="A147" t="str">
            <v>NJ*</v>
          </cell>
          <cell r="B147">
            <v>8.9587946789631105E-3</v>
          </cell>
          <cell r="C147">
            <v>0.01</v>
          </cell>
          <cell r="D147">
            <v>0</v>
          </cell>
          <cell r="E147">
            <v>2.2699885221251549E-3</v>
          </cell>
          <cell r="F147">
            <v>0.02</v>
          </cell>
        </row>
        <row r="148">
          <cell r="A148" t="str">
            <v>NM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0.02</v>
          </cell>
        </row>
        <row r="149">
          <cell r="A149" t="str">
            <v>NV*</v>
          </cell>
          <cell r="B149">
            <v>1.6767149861553446E-3</v>
          </cell>
          <cell r="C149">
            <v>0</v>
          </cell>
          <cell r="D149">
            <v>0</v>
          </cell>
          <cell r="E149">
            <v>1.356987614217378E-4</v>
          </cell>
          <cell r="F149">
            <v>0.02</v>
          </cell>
        </row>
        <row r="150">
          <cell r="A150" t="str">
            <v>NY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0.02</v>
          </cell>
        </row>
        <row r="151">
          <cell r="A151" t="str">
            <v>OH</v>
          </cell>
          <cell r="B151">
            <v>7.3201840096709782E-4</v>
          </cell>
          <cell r="C151">
            <v>0</v>
          </cell>
          <cell r="D151">
            <v>0.05</v>
          </cell>
          <cell r="E151">
            <v>5.1457267409516706E-2</v>
          </cell>
          <cell r="F151">
            <v>0.02</v>
          </cell>
        </row>
        <row r="152">
          <cell r="A152" t="str">
            <v>OK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0.02</v>
          </cell>
        </row>
        <row r="153">
          <cell r="A153" t="str">
            <v>OR*</v>
          </cell>
          <cell r="B153">
            <v>0</v>
          </cell>
          <cell r="C153">
            <v>0</v>
          </cell>
          <cell r="D153">
            <v>0</v>
          </cell>
          <cell r="E153">
            <v>1.2489509511376352E-2</v>
          </cell>
          <cell r="F153">
            <v>0.02</v>
          </cell>
        </row>
        <row r="154">
          <cell r="A154" t="str">
            <v>PA</v>
          </cell>
          <cell r="B154">
            <v>1.1301573370154708E-3</v>
          </cell>
          <cell r="C154">
            <v>0</v>
          </cell>
          <cell r="D154">
            <v>0</v>
          </cell>
          <cell r="E154">
            <v>2.9854359567748693E-5</v>
          </cell>
          <cell r="F154">
            <v>0.02</v>
          </cell>
        </row>
        <row r="155">
          <cell r="A155" t="str">
            <v>PR*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0.02</v>
          </cell>
        </row>
        <row r="156">
          <cell r="A156" t="str">
            <v>RI</v>
          </cell>
          <cell r="B156">
            <v>8.8557171553396777E-2</v>
          </cell>
          <cell r="C156">
            <v>0.1</v>
          </cell>
          <cell r="D156">
            <v>0.13</v>
          </cell>
          <cell r="E156">
            <v>0.16503252939627119</v>
          </cell>
          <cell r="F156">
            <v>0.02</v>
          </cell>
        </row>
        <row r="157">
          <cell r="A157" t="str">
            <v>SC</v>
          </cell>
          <cell r="B157">
            <v>5.0374235931442809E-4</v>
          </cell>
          <cell r="C157">
            <v>0</v>
          </cell>
          <cell r="D157">
            <v>0</v>
          </cell>
          <cell r="E157">
            <v>4.0281413838219989E-5</v>
          </cell>
          <cell r="F157">
            <v>0.02</v>
          </cell>
        </row>
        <row r="158">
          <cell r="A158" t="str">
            <v>SD</v>
          </cell>
          <cell r="B158">
            <v>2.9545288317449408E-3</v>
          </cell>
          <cell r="C158">
            <v>0</v>
          </cell>
          <cell r="D158">
            <v>0.01</v>
          </cell>
          <cell r="E158">
            <v>1.154420808075649E-2</v>
          </cell>
          <cell r="F158">
            <v>0.02</v>
          </cell>
        </row>
        <row r="159">
          <cell r="A159" t="str">
            <v>TN</v>
          </cell>
          <cell r="B159">
            <v>1.2800274840817952E-2</v>
          </cell>
          <cell r="C159">
            <v>0.01</v>
          </cell>
          <cell r="D159">
            <v>0.02</v>
          </cell>
          <cell r="E159">
            <v>4.7620106105322253E-2</v>
          </cell>
          <cell r="F159">
            <v>0.02</v>
          </cell>
        </row>
        <row r="160">
          <cell r="A160" t="str">
            <v>TX</v>
          </cell>
          <cell r="B160">
            <v>4.2207544128503125E-4</v>
          </cell>
          <cell r="C160">
            <v>0</v>
          </cell>
          <cell r="D160">
            <v>0</v>
          </cell>
          <cell r="E160">
            <v>5.6500777622157033E-5</v>
          </cell>
          <cell r="F160">
            <v>0.02</v>
          </cell>
        </row>
        <row r="161">
          <cell r="A161" t="str">
            <v>UT*</v>
          </cell>
          <cell r="B161">
            <v>2.336690909850685E-3</v>
          </cell>
          <cell r="C161">
            <v>0</v>
          </cell>
          <cell r="D161">
            <v>0</v>
          </cell>
          <cell r="E161">
            <v>6.2998314440149044E-3</v>
          </cell>
          <cell r="F161">
            <v>0.02</v>
          </cell>
        </row>
        <row r="162">
          <cell r="A162" t="str">
            <v>VA*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0.02</v>
          </cell>
        </row>
        <row r="163">
          <cell r="A163" t="str">
            <v>VI*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0.02</v>
          </cell>
        </row>
        <row r="164">
          <cell r="A164" t="str">
            <v>VT</v>
          </cell>
          <cell r="B164">
            <v>0.18034739280766499</v>
          </cell>
          <cell r="C164">
            <v>0.2</v>
          </cell>
          <cell r="D164">
            <v>0.33</v>
          </cell>
          <cell r="E164">
            <v>0.35281128777075571</v>
          </cell>
          <cell r="F164">
            <v>0.02</v>
          </cell>
        </row>
        <row r="165">
          <cell r="A165" t="str">
            <v>WA*</v>
          </cell>
          <cell r="B165">
            <v>2.0649705502666441E-2</v>
          </cell>
          <cell r="C165">
            <v>0.02</v>
          </cell>
          <cell r="D165">
            <v>0</v>
          </cell>
          <cell r="E165">
            <v>7.4156321172530407E-3</v>
          </cell>
          <cell r="F165">
            <v>0.02</v>
          </cell>
        </row>
        <row r="166">
          <cell r="A166" t="str">
            <v>WI</v>
          </cell>
          <cell r="B166">
            <v>5.5306994773425362E-3</v>
          </cell>
          <cell r="C166">
            <v>0</v>
          </cell>
          <cell r="D166">
            <v>0.02</v>
          </cell>
          <cell r="E166">
            <v>3.8336944378393245E-2</v>
          </cell>
          <cell r="F166">
            <v>0.02</v>
          </cell>
        </row>
        <row r="167">
          <cell r="A167" t="str">
            <v>WV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0.02</v>
          </cell>
        </row>
        <row r="168">
          <cell r="A168" t="str">
            <v>WY</v>
          </cell>
          <cell r="B168">
            <v>4.4496358363835607E-2</v>
          </cell>
          <cell r="C168">
            <v>0.04</v>
          </cell>
          <cell r="D168">
            <v>0.02</v>
          </cell>
          <cell r="E168">
            <v>2.5573813237181327E-2</v>
          </cell>
          <cell r="F168">
            <v>0.02</v>
          </cell>
        </row>
        <row r="172">
          <cell r="B172" t="str">
            <v>% Overpayment Waived 10/19 to 9/20</v>
          </cell>
          <cell r="C172" t="str">
            <v>% Overpayment Waived 1/20 to 12/20</v>
          </cell>
          <cell r="D172" t="str">
            <v>Overpayment Waived 4/20 to 3/21</v>
          </cell>
          <cell r="E172" t="str">
            <v>% Overpayment Waived 7/20 to 6/21</v>
          </cell>
          <cell r="F172" t="str">
            <v>National Average</v>
          </cell>
        </row>
        <row r="173">
          <cell r="A173" t="str">
            <v>AK</v>
          </cell>
          <cell r="B173">
            <v>0</v>
          </cell>
          <cell r="C173">
            <v>0</v>
          </cell>
          <cell r="D173">
            <v>3.8002275866633363E-4</v>
          </cell>
          <cell r="E173">
            <v>6.295297361377561E-4</v>
          </cell>
          <cell r="F173">
            <v>0.02</v>
          </cell>
        </row>
        <row r="174">
          <cell r="A174" t="str">
            <v>AL*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0.02</v>
          </cell>
        </row>
        <row r="175">
          <cell r="A175" t="str">
            <v>AR*</v>
          </cell>
          <cell r="B175">
            <v>0.02</v>
          </cell>
          <cell r="C175">
            <v>0.02</v>
          </cell>
          <cell r="D175">
            <v>2.4025171286999158E-2</v>
          </cell>
          <cell r="E175">
            <v>2.262885864748251E-2</v>
          </cell>
          <cell r="F175">
            <v>0.02</v>
          </cell>
        </row>
        <row r="176">
          <cell r="A176" t="str">
            <v>AZ*</v>
          </cell>
          <cell r="B176">
            <v>0.01</v>
          </cell>
          <cell r="C176">
            <v>0.01</v>
          </cell>
          <cell r="D176">
            <v>9.577324922509671E-2</v>
          </cell>
          <cell r="E176">
            <v>9.9890610877211766E-2</v>
          </cell>
          <cell r="F176">
            <v>0.02</v>
          </cell>
        </row>
        <row r="177">
          <cell r="A177" t="str">
            <v>CA</v>
          </cell>
          <cell r="B177">
            <v>0.05</v>
          </cell>
          <cell r="C177">
            <v>0.04</v>
          </cell>
          <cell r="D177">
            <v>2.2152700570867288E-2</v>
          </cell>
          <cell r="E177">
            <v>8.5957176411738806E-3</v>
          </cell>
          <cell r="F177">
            <v>0.02</v>
          </cell>
        </row>
        <row r="178">
          <cell r="A178" t="str">
            <v>CO*</v>
          </cell>
          <cell r="B178">
            <v>0.08</v>
          </cell>
          <cell r="C178">
            <v>0.02</v>
          </cell>
          <cell r="D178">
            <v>1.091737176120706E-2</v>
          </cell>
          <cell r="E178">
            <v>7.8071093206625265E-3</v>
          </cell>
          <cell r="F178">
            <v>0.02</v>
          </cell>
        </row>
        <row r="179">
          <cell r="A179" t="str">
            <v>CT</v>
          </cell>
          <cell r="B179">
            <v>0.16</v>
          </cell>
          <cell r="C179">
            <v>0.16</v>
          </cell>
          <cell r="D179">
            <v>0.13950666018020932</v>
          </cell>
          <cell r="E179">
            <v>0.13663139093298943</v>
          </cell>
          <cell r="F179">
            <v>0.02</v>
          </cell>
        </row>
        <row r="180">
          <cell r="A180" t="str">
            <v>DC*</v>
          </cell>
          <cell r="B180">
            <v>0.04</v>
          </cell>
          <cell r="C180">
            <v>0.03</v>
          </cell>
          <cell r="D180">
            <v>1.9797520174064671E-2</v>
          </cell>
          <cell r="E180">
            <v>1.3659536995401213E-2</v>
          </cell>
          <cell r="F180">
            <v>0.02</v>
          </cell>
        </row>
        <row r="181">
          <cell r="A181" t="str">
            <v>DE*</v>
          </cell>
          <cell r="B181">
            <v>0</v>
          </cell>
          <cell r="C181">
            <v>0</v>
          </cell>
          <cell r="D181">
            <v>7.3065455183241143E-4</v>
          </cell>
          <cell r="E181">
            <v>0</v>
          </cell>
          <cell r="F181">
            <v>0.02</v>
          </cell>
        </row>
        <row r="182">
          <cell r="A182" t="str">
            <v>FL*</v>
          </cell>
          <cell r="B182">
            <v>0.05</v>
          </cell>
          <cell r="C182">
            <v>0.43</v>
          </cell>
          <cell r="D182">
            <v>0.43647053204470726</v>
          </cell>
          <cell r="E182">
            <v>0.42643116098395956</v>
          </cell>
          <cell r="F182">
            <v>0.02</v>
          </cell>
        </row>
        <row r="183">
          <cell r="A183" t="str">
            <v>GA</v>
          </cell>
          <cell r="B183">
            <v>0</v>
          </cell>
          <cell r="C183">
            <v>0</v>
          </cell>
          <cell r="D183">
            <v>1.6766186236987781E-4</v>
          </cell>
          <cell r="E183">
            <v>3.6261481905670162E-4</v>
          </cell>
          <cell r="F183">
            <v>0.02</v>
          </cell>
        </row>
        <row r="184">
          <cell r="A184" t="str">
            <v>HI*</v>
          </cell>
          <cell r="B184">
            <v>0.03</v>
          </cell>
          <cell r="C184">
            <v>0.01</v>
          </cell>
          <cell r="D184">
            <v>2.3540941004649034E-2</v>
          </cell>
          <cell r="E184">
            <v>2.5109682475034669E-2</v>
          </cell>
          <cell r="F184">
            <v>0.02</v>
          </cell>
        </row>
        <row r="185">
          <cell r="A185" t="str">
            <v>IA*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0.02</v>
          </cell>
        </row>
        <row r="186">
          <cell r="A186" t="str">
            <v>ID*</v>
          </cell>
          <cell r="B186">
            <v>0.03</v>
          </cell>
          <cell r="C186">
            <v>0.04</v>
          </cell>
          <cell r="D186">
            <v>9.0692839170905079E-2</v>
          </cell>
          <cell r="E186">
            <v>9.6587305228221065E-2</v>
          </cell>
          <cell r="F186">
            <v>0.02</v>
          </cell>
        </row>
        <row r="187">
          <cell r="A187" t="str">
            <v>IL*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0.02</v>
          </cell>
        </row>
        <row r="188">
          <cell r="A188" t="str">
            <v>IN*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0.02</v>
          </cell>
        </row>
        <row r="189">
          <cell r="A189" t="str">
            <v>KS</v>
          </cell>
          <cell r="B189">
            <v>0</v>
          </cell>
          <cell r="C189">
            <v>0</v>
          </cell>
          <cell r="D189">
            <v>1.7760678723231972E-4</v>
          </cell>
          <cell r="E189">
            <v>4.2688562636624506E-4</v>
          </cell>
          <cell r="F189">
            <v>0.02</v>
          </cell>
        </row>
        <row r="190">
          <cell r="A190" t="str">
            <v>KY*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0.02</v>
          </cell>
        </row>
        <row r="191">
          <cell r="A191" t="str">
            <v>LA*</v>
          </cell>
          <cell r="B191">
            <v>0</v>
          </cell>
          <cell r="C191">
            <v>0</v>
          </cell>
          <cell r="D191">
            <v>9.3629563204900381E-5</v>
          </cell>
          <cell r="E191"/>
          <cell r="F191">
            <v>0.02</v>
          </cell>
        </row>
        <row r="192">
          <cell r="A192" t="str">
            <v>MA*</v>
          </cell>
          <cell r="B192">
            <v>0.01</v>
          </cell>
          <cell r="C192">
            <v>0</v>
          </cell>
          <cell r="D192">
            <v>3.1470335718893067E-4</v>
          </cell>
          <cell r="E192">
            <v>2.1542118206640902E-4</v>
          </cell>
          <cell r="F192">
            <v>0.02</v>
          </cell>
        </row>
        <row r="193">
          <cell r="A193" t="str">
            <v>MD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0.02</v>
          </cell>
        </row>
        <row r="194">
          <cell r="A194" t="str">
            <v>ME*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0.02</v>
          </cell>
        </row>
        <row r="195">
          <cell r="A195" t="str">
            <v>MI*</v>
          </cell>
          <cell r="B195">
            <v>0.06</v>
          </cell>
          <cell r="C195">
            <v>0.02</v>
          </cell>
          <cell r="D195">
            <v>7.1455676935747925E-3</v>
          </cell>
          <cell r="E195">
            <v>2.9839015573503852E-3</v>
          </cell>
          <cell r="F195">
            <v>0.02</v>
          </cell>
        </row>
        <row r="196">
          <cell r="A196" t="str">
            <v>MN*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0.02</v>
          </cell>
        </row>
        <row r="197">
          <cell r="A197" t="str">
            <v>MO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0.02</v>
          </cell>
        </row>
        <row r="198">
          <cell r="A198" t="str">
            <v>MS*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0.02</v>
          </cell>
        </row>
        <row r="199">
          <cell r="A199" t="str">
            <v>MT</v>
          </cell>
          <cell r="B199">
            <v>0</v>
          </cell>
          <cell r="C199">
            <v>0</v>
          </cell>
          <cell r="D199">
            <v>1.0787751866209146E-3</v>
          </cell>
          <cell r="E199">
            <v>1.0963974823197627E-3</v>
          </cell>
          <cell r="F199">
            <v>0.02</v>
          </cell>
        </row>
        <row r="200">
          <cell r="A200" t="str">
            <v>NC</v>
          </cell>
          <cell r="B200">
            <v>0</v>
          </cell>
          <cell r="C200">
            <v>0</v>
          </cell>
          <cell r="D200">
            <v>1.7873679939091882E-3</v>
          </cell>
          <cell r="E200">
            <v>3.3377807583313524E-3</v>
          </cell>
          <cell r="F200">
            <v>0.02</v>
          </cell>
        </row>
        <row r="201">
          <cell r="A201" t="str">
            <v>ND</v>
          </cell>
          <cell r="B201">
            <v>0</v>
          </cell>
          <cell r="C201">
            <v>0</v>
          </cell>
          <cell r="D201">
            <v>2.6609577468063284E-4</v>
          </cell>
          <cell r="E201">
            <v>3.013707969799056E-4</v>
          </cell>
          <cell r="F201">
            <v>0.02</v>
          </cell>
        </row>
        <row r="202">
          <cell r="A202" t="str">
            <v>NE*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0.02</v>
          </cell>
        </row>
        <row r="203">
          <cell r="A203" t="str">
            <v>NH*</v>
          </cell>
          <cell r="B203">
            <v>0.04</v>
          </cell>
          <cell r="C203">
            <v>0.08</v>
          </cell>
          <cell r="D203">
            <v>7.775777918290093E-2</v>
          </cell>
          <cell r="E203">
            <v>0.10864455988950758</v>
          </cell>
          <cell r="F203">
            <v>0.02</v>
          </cell>
        </row>
        <row r="204">
          <cell r="A204" t="str">
            <v>NJ*</v>
          </cell>
          <cell r="B204">
            <v>0.01</v>
          </cell>
          <cell r="C204">
            <v>0</v>
          </cell>
          <cell r="D204">
            <v>2.2699885221251549E-3</v>
          </cell>
          <cell r="E204">
            <v>1.8820522656862941E-3</v>
          </cell>
          <cell r="F204">
            <v>0.02</v>
          </cell>
        </row>
        <row r="205">
          <cell r="A205" t="str">
            <v>NM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0.02</v>
          </cell>
        </row>
        <row r="206">
          <cell r="A206" t="str">
            <v>NV*</v>
          </cell>
          <cell r="B206">
            <v>0</v>
          </cell>
          <cell r="C206">
            <v>0</v>
          </cell>
          <cell r="D206">
            <v>1.356987614217378E-4</v>
          </cell>
          <cell r="E206">
            <v>7.7631002964427497E-6</v>
          </cell>
          <cell r="F206">
            <v>0.02</v>
          </cell>
        </row>
        <row r="207">
          <cell r="A207" t="str">
            <v>NY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0.02</v>
          </cell>
        </row>
        <row r="208">
          <cell r="A208" t="str">
            <v>OH*</v>
          </cell>
          <cell r="B208">
            <v>0</v>
          </cell>
          <cell r="C208">
            <v>0.05</v>
          </cell>
          <cell r="D208">
            <v>5.1457267409516706E-2</v>
          </cell>
          <cell r="E208">
            <v>6.7389479515032033E-2</v>
          </cell>
          <cell r="F208">
            <v>0.02</v>
          </cell>
        </row>
        <row r="209">
          <cell r="A209" t="str">
            <v>OK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0.02</v>
          </cell>
        </row>
        <row r="210">
          <cell r="A210" t="str">
            <v>OR*</v>
          </cell>
          <cell r="B210">
            <v>0</v>
          </cell>
          <cell r="C210">
            <v>0</v>
          </cell>
          <cell r="D210">
            <v>1.2489509511376352E-2</v>
          </cell>
          <cell r="E210">
            <v>2.6487995944967604E-2</v>
          </cell>
          <cell r="F210">
            <v>0.02</v>
          </cell>
        </row>
        <row r="211">
          <cell r="A211" t="str">
            <v>PA</v>
          </cell>
          <cell r="B211">
            <v>0</v>
          </cell>
          <cell r="C211">
            <v>0</v>
          </cell>
          <cell r="D211">
            <v>2.9854359567748693E-5</v>
          </cell>
          <cell r="E211">
            <v>1.6471028693396594E-4</v>
          </cell>
          <cell r="F211">
            <v>0.02</v>
          </cell>
        </row>
        <row r="212">
          <cell r="A212" t="str">
            <v>PR*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0.02</v>
          </cell>
        </row>
        <row r="213">
          <cell r="A213" t="str">
            <v>RI*</v>
          </cell>
          <cell r="B213">
            <v>0.1</v>
          </cell>
          <cell r="C213">
            <v>0.13</v>
          </cell>
          <cell r="D213">
            <v>0.16503252939627119</v>
          </cell>
          <cell r="E213">
            <v>0.16570418602280762</v>
          </cell>
          <cell r="F213">
            <v>0.02</v>
          </cell>
        </row>
        <row r="214">
          <cell r="A214" t="str">
            <v>SC</v>
          </cell>
          <cell r="B214">
            <v>0</v>
          </cell>
          <cell r="C214">
            <v>0</v>
          </cell>
          <cell r="D214">
            <v>4.0281413838219989E-5</v>
          </cell>
          <cell r="E214">
            <v>2.4087180110077037E-3</v>
          </cell>
          <cell r="F214">
            <v>0.02</v>
          </cell>
        </row>
        <row r="215">
          <cell r="A215" t="str">
            <v>SD</v>
          </cell>
          <cell r="B215">
            <v>0</v>
          </cell>
          <cell r="C215">
            <v>0.01</v>
          </cell>
          <cell r="D215">
            <v>1.154420808075649E-2</v>
          </cell>
          <cell r="E215">
            <v>1.2809729103548429E-2</v>
          </cell>
          <cell r="F215">
            <v>0.02</v>
          </cell>
        </row>
        <row r="216">
          <cell r="A216" t="str">
            <v>TN*</v>
          </cell>
          <cell r="B216">
            <v>0.01</v>
          </cell>
          <cell r="C216">
            <v>0.02</v>
          </cell>
          <cell r="D216">
            <v>4.7620106105322253E-2</v>
          </cell>
          <cell r="E216">
            <v>5.179106433245903E-2</v>
          </cell>
          <cell r="F216">
            <v>0.02</v>
          </cell>
        </row>
        <row r="217">
          <cell r="A217" t="str">
            <v>TX*</v>
          </cell>
          <cell r="B217">
            <v>0</v>
          </cell>
          <cell r="C217">
            <v>0</v>
          </cell>
          <cell r="D217">
            <v>5.6500777622157033E-5</v>
          </cell>
          <cell r="E217">
            <v>5.1344360482282745E-5</v>
          </cell>
          <cell r="F217">
            <v>0.02</v>
          </cell>
        </row>
        <row r="218">
          <cell r="A218" t="str">
            <v>UT*</v>
          </cell>
          <cell r="B218">
            <v>0</v>
          </cell>
          <cell r="C218">
            <v>0</v>
          </cell>
          <cell r="D218">
            <v>6.2998314440149044E-3</v>
          </cell>
          <cell r="E218">
            <v>7.3289037492769516E-3</v>
          </cell>
          <cell r="F218">
            <v>0.02</v>
          </cell>
        </row>
        <row r="219">
          <cell r="A219" t="str">
            <v>VA*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0.02</v>
          </cell>
        </row>
        <row r="220">
          <cell r="A220" t="str">
            <v>VI*</v>
          </cell>
          <cell r="B220">
            <v>0</v>
          </cell>
          <cell r="C220">
            <v>0</v>
          </cell>
          <cell r="D220">
            <v>0</v>
          </cell>
          <cell r="E220"/>
          <cell r="F220">
            <v>0.02</v>
          </cell>
        </row>
        <row r="221">
          <cell r="A221" t="str">
            <v>VT</v>
          </cell>
          <cell r="B221">
            <v>0.2</v>
          </cell>
          <cell r="C221">
            <v>0.33</v>
          </cell>
          <cell r="D221">
            <v>0.35281128777075571</v>
          </cell>
          <cell r="E221">
            <v>0.39034088641839004</v>
          </cell>
          <cell r="F221">
            <v>0.02</v>
          </cell>
        </row>
        <row r="222">
          <cell r="A222" t="str">
            <v>WA*</v>
          </cell>
          <cell r="B222">
            <v>0.02</v>
          </cell>
          <cell r="C222">
            <v>0</v>
          </cell>
          <cell r="D222">
            <v>7.4156321172530407E-3</v>
          </cell>
          <cell r="E222">
            <v>1.8515284396996075E-2</v>
          </cell>
          <cell r="F222">
            <v>0.02</v>
          </cell>
        </row>
        <row r="223">
          <cell r="A223" t="str">
            <v>WI</v>
          </cell>
          <cell r="B223">
            <v>0</v>
          </cell>
          <cell r="C223">
            <v>0.02</v>
          </cell>
          <cell r="D223">
            <v>3.8336944378393245E-2</v>
          </cell>
          <cell r="E223">
            <v>5.4772954655532897E-2</v>
          </cell>
          <cell r="F223">
            <v>0.02</v>
          </cell>
        </row>
        <row r="224">
          <cell r="A224" t="str">
            <v>WV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0.02</v>
          </cell>
        </row>
        <row r="225">
          <cell r="A225" t="str">
            <v>WY</v>
          </cell>
          <cell r="B225">
            <v>0.04</v>
          </cell>
          <cell r="C225">
            <v>0.02</v>
          </cell>
          <cell r="D225">
            <v>2.5573813237181327E-2</v>
          </cell>
          <cell r="E225">
            <v>3.194455309874885E-2</v>
          </cell>
          <cell r="F225">
            <v>0.02</v>
          </cell>
        </row>
        <row r="231">
          <cell r="B231" t="str">
            <v>% Overpayment Waived 1/20 to 12/20</v>
          </cell>
          <cell r="C231" t="str">
            <v>Overpayment Waived 4/20 to 3/21</v>
          </cell>
          <cell r="D231" t="str">
            <v>% Overpayment Waived 7/20 to 6/21</v>
          </cell>
          <cell r="E231" t="str">
            <v>% Overpayment Waived 10/20 to 9/21</v>
          </cell>
          <cell r="F231" t="str">
            <v>National Average</v>
          </cell>
        </row>
        <row r="232">
          <cell r="A232" t="str">
            <v>AK</v>
          </cell>
          <cell r="B232">
            <v>0</v>
          </cell>
          <cell r="C232">
            <v>3.8002275866633363E-4</v>
          </cell>
          <cell r="D232">
            <v>6.295297361377561E-4</v>
          </cell>
          <cell r="E232">
            <v>1.0096190806819086E-3</v>
          </cell>
          <cell r="F232">
            <v>0.02</v>
          </cell>
        </row>
        <row r="233">
          <cell r="A233" t="str">
            <v>AL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0.02</v>
          </cell>
        </row>
        <row r="234">
          <cell r="A234" t="str">
            <v>*AR</v>
          </cell>
          <cell r="B234">
            <v>0.02</v>
          </cell>
          <cell r="C234">
            <v>2.4025171286999158E-2</v>
          </cell>
          <cell r="D234">
            <v>2.262885864748251E-2</v>
          </cell>
          <cell r="E234">
            <v>1.5782153812150545E-2</v>
          </cell>
          <cell r="F234">
            <v>0.02</v>
          </cell>
        </row>
        <row r="235">
          <cell r="A235" t="str">
            <v>*AZ</v>
          </cell>
          <cell r="B235">
            <v>0.01</v>
          </cell>
          <cell r="C235">
            <v>9.577324922509671E-2</v>
          </cell>
          <cell r="D235">
            <v>9.9890610877211766E-2</v>
          </cell>
          <cell r="E235">
            <v>0.31733757697620524</v>
          </cell>
          <cell r="F235">
            <v>0.02</v>
          </cell>
        </row>
        <row r="236">
          <cell r="A236" t="str">
            <v>CA</v>
          </cell>
          <cell r="B236">
            <v>0.04</v>
          </cell>
          <cell r="C236">
            <v>2.2152700570867288E-2</v>
          </cell>
          <cell r="D236">
            <v>8.5957176411738806E-3</v>
          </cell>
          <cell r="E236">
            <v>1.4194155852850577E-2</v>
          </cell>
          <cell r="F236">
            <v>0.02</v>
          </cell>
        </row>
        <row r="237">
          <cell r="A237" t="str">
            <v>*CO</v>
          </cell>
          <cell r="B237">
            <v>0.02</v>
          </cell>
          <cell r="C237">
            <v>1.091737176120706E-2</v>
          </cell>
          <cell r="D237">
            <v>7.8071093206625265E-3</v>
          </cell>
          <cell r="E237">
            <v>9.2369438576082596E-3</v>
          </cell>
          <cell r="F237">
            <v>0.02</v>
          </cell>
        </row>
        <row r="238">
          <cell r="A238" t="str">
            <v>CT</v>
          </cell>
          <cell r="B238">
            <v>0.16</v>
          </cell>
          <cell r="C238">
            <v>0.13950666018020932</v>
          </cell>
          <cell r="D238">
            <v>0.13663139093298943</v>
          </cell>
          <cell r="E238">
            <v>0.21183002922314254</v>
          </cell>
          <cell r="F238">
            <v>0.02</v>
          </cell>
        </row>
        <row r="239">
          <cell r="A239" t="str">
            <v>DC</v>
          </cell>
          <cell r="B239">
            <v>0.03</v>
          </cell>
          <cell r="C239">
            <v>1.9797520174064671E-2</v>
          </cell>
          <cell r="D239">
            <v>1.3659536995401213E-2</v>
          </cell>
          <cell r="E239">
            <v>1.3278386533269812E-2</v>
          </cell>
          <cell r="F239">
            <v>0.02</v>
          </cell>
        </row>
        <row r="240">
          <cell r="A240" t="str">
            <v>*DE</v>
          </cell>
          <cell r="B240">
            <v>0</v>
          </cell>
          <cell r="C240">
            <v>7.3065455183241143E-4</v>
          </cell>
          <cell r="D240">
            <v>0</v>
          </cell>
          <cell r="E240">
            <v>0</v>
          </cell>
          <cell r="F240">
            <v>0.02</v>
          </cell>
        </row>
        <row r="241">
          <cell r="A241" t="str">
            <v>*FL</v>
          </cell>
          <cell r="B241">
            <v>0.43</v>
          </cell>
          <cell r="C241">
            <v>0.43647053204470726</v>
          </cell>
          <cell r="D241">
            <v>0.42643116098395956</v>
          </cell>
          <cell r="E241">
            <v>0.36628853773078535</v>
          </cell>
          <cell r="F241">
            <v>0.02</v>
          </cell>
        </row>
        <row r="242">
          <cell r="A242" t="str">
            <v>GA</v>
          </cell>
          <cell r="B242">
            <v>0</v>
          </cell>
          <cell r="C242">
            <v>1.6766186236987781E-4</v>
          </cell>
          <cell r="D242">
            <v>3.6261481905670162E-4</v>
          </cell>
          <cell r="E242">
            <v>3.2692753699543772E-4</v>
          </cell>
          <cell r="F242">
            <v>0.02</v>
          </cell>
        </row>
        <row r="243">
          <cell r="A243" t="str">
            <v>*HI</v>
          </cell>
          <cell r="B243">
            <v>0.01</v>
          </cell>
          <cell r="C243">
            <v>2.3540941004649034E-2</v>
          </cell>
          <cell r="D243">
            <v>2.5109682475034669E-2</v>
          </cell>
          <cell r="E243">
            <v>2.1298464030977914E-2</v>
          </cell>
          <cell r="F243">
            <v>0.02</v>
          </cell>
        </row>
        <row r="244">
          <cell r="A244" t="str">
            <v>IA</v>
          </cell>
          <cell r="B244">
            <v>0</v>
          </cell>
          <cell r="C244">
            <v>0</v>
          </cell>
          <cell r="D244">
            <v>0</v>
          </cell>
          <cell r="E244">
            <v>7.1040666631593132E-5</v>
          </cell>
          <cell r="F244">
            <v>0.02</v>
          </cell>
        </row>
        <row r="245">
          <cell r="A245" t="str">
            <v>*ID</v>
          </cell>
          <cell r="B245">
            <v>0.04</v>
          </cell>
          <cell r="C245">
            <v>9.0692839170905079E-2</v>
          </cell>
          <cell r="D245">
            <v>9.6587305228221065E-2</v>
          </cell>
          <cell r="E245">
            <v>0.10469991828423778</v>
          </cell>
          <cell r="F245">
            <v>0.02</v>
          </cell>
        </row>
        <row r="246">
          <cell r="A246" t="str">
            <v>IL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0.02</v>
          </cell>
        </row>
        <row r="247">
          <cell r="A247" t="str">
            <v>IN</v>
          </cell>
          <cell r="B247">
            <v>0</v>
          </cell>
          <cell r="C247">
            <v>0</v>
          </cell>
          <cell r="D247">
            <v>0</v>
          </cell>
          <cell r="E247">
            <v>5.920619841423985E-4</v>
          </cell>
          <cell r="F247">
            <v>0.02</v>
          </cell>
        </row>
        <row r="248">
          <cell r="A248" t="str">
            <v>KS</v>
          </cell>
          <cell r="B248">
            <v>0</v>
          </cell>
          <cell r="C248">
            <v>1.7760678723231972E-4</v>
          </cell>
          <cell r="D248">
            <v>4.2688562636624506E-4</v>
          </cell>
          <cell r="E248">
            <v>2.5754723475692539E-4</v>
          </cell>
          <cell r="F248">
            <v>0.02</v>
          </cell>
        </row>
        <row r="249">
          <cell r="A249" t="str">
            <v xml:space="preserve">*KY 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0.02</v>
          </cell>
        </row>
        <row r="250">
          <cell r="A250" t="str">
            <v>*LA</v>
          </cell>
          <cell r="B250">
            <v>0</v>
          </cell>
          <cell r="C250">
            <v>9.3629563204900381E-5</v>
          </cell>
          <cell r="D250"/>
          <cell r="E250"/>
          <cell r="F250">
            <v>0.02</v>
          </cell>
        </row>
        <row r="251">
          <cell r="A251" t="str">
            <v xml:space="preserve">*MA </v>
          </cell>
          <cell r="B251">
            <v>0</v>
          </cell>
          <cell r="C251">
            <v>3.1470335718893067E-4</v>
          </cell>
          <cell r="D251">
            <v>2.1542118206640902E-4</v>
          </cell>
          <cell r="E251">
            <v>4.3234137110339751E-4</v>
          </cell>
          <cell r="F251">
            <v>0.02</v>
          </cell>
        </row>
        <row r="252">
          <cell r="A252" t="str">
            <v>MD</v>
          </cell>
          <cell r="B252">
            <v>0</v>
          </cell>
          <cell r="C252">
            <v>0</v>
          </cell>
          <cell r="D252">
            <v>0</v>
          </cell>
          <cell r="E252">
            <v>2.0044487908598835E-3</v>
          </cell>
          <cell r="F252">
            <v>0.02</v>
          </cell>
        </row>
        <row r="253">
          <cell r="A253" t="str">
            <v>ME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0.02</v>
          </cell>
        </row>
        <row r="254">
          <cell r="A254" t="str">
            <v>MI</v>
          </cell>
          <cell r="B254">
            <v>0.02</v>
          </cell>
          <cell r="C254">
            <v>7.1455676935747925E-3</v>
          </cell>
          <cell r="D254">
            <v>2.9839015573503852E-3</v>
          </cell>
          <cell r="E254">
            <v>2.089315544008377E-3</v>
          </cell>
          <cell r="F254">
            <v>0.02</v>
          </cell>
        </row>
        <row r="255">
          <cell r="A255" t="str">
            <v>*MN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0.02</v>
          </cell>
        </row>
        <row r="256">
          <cell r="A256" t="str">
            <v>MO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0.02</v>
          </cell>
        </row>
        <row r="257">
          <cell r="A257" t="str">
            <v>*MS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0.02</v>
          </cell>
        </row>
        <row r="258">
          <cell r="A258" t="str">
            <v>MT</v>
          </cell>
          <cell r="B258">
            <v>0</v>
          </cell>
          <cell r="C258">
            <v>1.0787751866209146E-3</v>
          </cell>
          <cell r="D258">
            <v>1.0963974823197627E-3</v>
          </cell>
          <cell r="E258">
            <v>4.2224576619623554E-3</v>
          </cell>
          <cell r="F258">
            <v>0.02</v>
          </cell>
        </row>
        <row r="259">
          <cell r="A259" t="str">
            <v>NC</v>
          </cell>
          <cell r="B259">
            <v>0</v>
          </cell>
          <cell r="C259">
            <v>1.7873679939091882E-3</v>
          </cell>
          <cell r="D259">
            <v>3.3377807583313524E-3</v>
          </cell>
          <cell r="E259">
            <v>2.2650890502377394E-3</v>
          </cell>
          <cell r="F259">
            <v>0.02</v>
          </cell>
        </row>
        <row r="260">
          <cell r="A260" t="str">
            <v>ND</v>
          </cell>
          <cell r="B260">
            <v>0</v>
          </cell>
          <cell r="C260">
            <v>2.6609577468063284E-4</v>
          </cell>
          <cell r="D260">
            <v>3.013707969799056E-4</v>
          </cell>
          <cell r="E260">
            <v>8.0319094224237133E-4</v>
          </cell>
          <cell r="F260">
            <v>0.02</v>
          </cell>
        </row>
        <row r="261">
          <cell r="A261" t="str">
            <v xml:space="preserve">*NE 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0.02</v>
          </cell>
        </row>
        <row r="262">
          <cell r="A262" t="str">
            <v>NH</v>
          </cell>
          <cell r="B262">
            <v>0.08</v>
          </cell>
          <cell r="C262">
            <v>7.775777918290093E-2</v>
          </cell>
          <cell r="D262">
            <v>0.10864455988950758</v>
          </cell>
          <cell r="E262">
            <v>0.12140960831489403</v>
          </cell>
          <cell r="F262">
            <v>0.02</v>
          </cell>
        </row>
        <row r="263">
          <cell r="A263" t="str">
            <v>*NJ</v>
          </cell>
          <cell r="B263">
            <v>0</v>
          </cell>
          <cell r="C263">
            <v>2.2699885221251549E-3</v>
          </cell>
          <cell r="D263">
            <v>1.8820522656862941E-3</v>
          </cell>
          <cell r="E263">
            <v>2.1280254089241064E-3</v>
          </cell>
          <cell r="F263">
            <v>0.02</v>
          </cell>
        </row>
        <row r="264">
          <cell r="A264" t="str">
            <v>NM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0.02</v>
          </cell>
        </row>
        <row r="265">
          <cell r="A265" t="str">
            <v>NV</v>
          </cell>
          <cell r="B265">
            <v>0</v>
          </cell>
          <cell r="C265">
            <v>1.356987614217378E-4</v>
          </cell>
          <cell r="D265">
            <v>7.7631002964427497E-6</v>
          </cell>
          <cell r="E265">
            <v>1.6769241677297637E-4</v>
          </cell>
          <cell r="F265">
            <v>0.02</v>
          </cell>
        </row>
        <row r="266">
          <cell r="A266" t="str">
            <v>NY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0.02</v>
          </cell>
        </row>
        <row r="267">
          <cell r="A267" t="str">
            <v>OH</v>
          </cell>
          <cell r="B267">
            <v>0.05</v>
          </cell>
          <cell r="C267">
            <v>5.1457267409516706E-2</v>
          </cell>
          <cell r="D267">
            <v>6.7389479515032033E-2</v>
          </cell>
          <cell r="E267">
            <v>8.7405578087081534E-2</v>
          </cell>
          <cell r="F267">
            <v>0.02</v>
          </cell>
        </row>
        <row r="268">
          <cell r="A268" t="str">
            <v>OK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0.02</v>
          </cell>
        </row>
        <row r="269">
          <cell r="A269" t="str">
            <v>OR</v>
          </cell>
          <cell r="B269">
            <v>0</v>
          </cell>
          <cell r="C269">
            <v>1.2489509511376352E-2</v>
          </cell>
          <cell r="D269">
            <v>2.6487995944967604E-2</v>
          </cell>
          <cell r="E269">
            <v>2.9435867394693425E-2</v>
          </cell>
          <cell r="F269">
            <v>0.02</v>
          </cell>
        </row>
        <row r="270">
          <cell r="A270" t="str">
            <v>PA</v>
          </cell>
          <cell r="B270">
            <v>0</v>
          </cell>
          <cell r="C270">
            <v>2.9854359567748693E-5</v>
          </cell>
          <cell r="D270">
            <v>1.6471028693396594E-4</v>
          </cell>
          <cell r="E270">
            <v>3.3896647741715942E-4</v>
          </cell>
          <cell r="F270">
            <v>0.02</v>
          </cell>
        </row>
        <row r="271">
          <cell r="A271" t="str">
            <v>PR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0.02</v>
          </cell>
        </row>
        <row r="272">
          <cell r="A272" t="str">
            <v>*RI</v>
          </cell>
          <cell r="B272">
            <v>0.13</v>
          </cell>
          <cell r="C272">
            <v>0.16503252939627119</v>
          </cell>
          <cell r="D272">
            <v>0.16570418602280762</v>
          </cell>
          <cell r="E272">
            <v>0.21417535557336176</v>
          </cell>
          <cell r="F272">
            <v>0.02</v>
          </cell>
        </row>
        <row r="273">
          <cell r="A273" t="str">
            <v>*SC</v>
          </cell>
          <cell r="B273">
            <v>0</v>
          </cell>
          <cell r="C273">
            <v>4.0281413838219989E-5</v>
          </cell>
          <cell r="D273">
            <v>2.4087180110077037E-3</v>
          </cell>
          <cell r="E273">
            <v>3.1063802271435489E-3</v>
          </cell>
          <cell r="F273">
            <v>0.02</v>
          </cell>
        </row>
        <row r="274">
          <cell r="A274" t="str">
            <v>SD</v>
          </cell>
          <cell r="B274">
            <v>0.01</v>
          </cell>
          <cell r="C274">
            <v>1.154420808075649E-2</v>
          </cell>
          <cell r="D274">
            <v>1.2809729103548429E-2</v>
          </cell>
          <cell r="E274">
            <v>1.333435464248559E-2</v>
          </cell>
          <cell r="F274">
            <v>0.02</v>
          </cell>
        </row>
        <row r="275">
          <cell r="A275" t="str">
            <v>*TN</v>
          </cell>
          <cell r="B275">
            <v>0.02</v>
          </cell>
          <cell r="C275">
            <v>4.7620106105322253E-2</v>
          </cell>
          <cell r="D275">
            <v>5.179106433245903E-2</v>
          </cell>
          <cell r="E275">
            <v>6.3714383386102053E-2</v>
          </cell>
          <cell r="F275">
            <v>0.02</v>
          </cell>
        </row>
        <row r="276">
          <cell r="A276" t="str">
            <v>*TX</v>
          </cell>
          <cell r="B276">
            <v>0</v>
          </cell>
          <cell r="C276">
            <v>5.6500777622157033E-5</v>
          </cell>
          <cell r="D276">
            <v>5.1344360482282745E-5</v>
          </cell>
          <cell r="E276">
            <v>1.3131673162084938E-4</v>
          </cell>
          <cell r="F276">
            <v>0.02</v>
          </cell>
        </row>
        <row r="277">
          <cell r="A277" t="str">
            <v>UT</v>
          </cell>
          <cell r="B277">
            <v>0</v>
          </cell>
          <cell r="C277">
            <v>6.2998314440149044E-3</v>
          </cell>
          <cell r="D277">
            <v>7.3289037492769516E-3</v>
          </cell>
          <cell r="E277">
            <v>1.7136786986016492E-2</v>
          </cell>
          <cell r="F277">
            <v>0.02</v>
          </cell>
        </row>
        <row r="278">
          <cell r="A278" t="str">
            <v>VA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0.02</v>
          </cell>
        </row>
        <row r="279">
          <cell r="A279" t="str">
            <v>*VI</v>
          </cell>
          <cell r="B279">
            <v>0</v>
          </cell>
          <cell r="C279">
            <v>0</v>
          </cell>
          <cell r="D279"/>
          <cell r="E279"/>
          <cell r="F279">
            <v>0.02</v>
          </cell>
        </row>
        <row r="280">
          <cell r="A280" t="str">
            <v>VT</v>
          </cell>
          <cell r="B280">
            <v>0.33</v>
          </cell>
          <cell r="C280">
            <v>0.35281128777075571</v>
          </cell>
          <cell r="D280">
            <v>0.39034088641839004</v>
          </cell>
          <cell r="E280">
            <v>0.40861763065442608</v>
          </cell>
          <cell r="F280">
            <v>0.02</v>
          </cell>
        </row>
        <row r="281">
          <cell r="A281" t="str">
            <v>WA</v>
          </cell>
          <cell r="B281">
            <v>0</v>
          </cell>
          <cell r="C281">
            <v>7.4156321172530407E-3</v>
          </cell>
          <cell r="D281">
            <v>1.8515284396996075E-2</v>
          </cell>
          <cell r="E281">
            <v>2.4446266474538528E-2</v>
          </cell>
          <cell r="F281">
            <v>0.02</v>
          </cell>
        </row>
        <row r="282">
          <cell r="A282" t="str">
            <v>WI</v>
          </cell>
          <cell r="B282">
            <v>0.02</v>
          </cell>
          <cell r="C282">
            <v>3.8336944378393245E-2</v>
          </cell>
          <cell r="D282">
            <v>5.4772954655532897E-2</v>
          </cell>
          <cell r="E282">
            <v>6.0197025771508053E-2</v>
          </cell>
          <cell r="F282">
            <v>0.02</v>
          </cell>
        </row>
        <row r="283">
          <cell r="A283" t="str">
            <v>WV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0.02</v>
          </cell>
        </row>
        <row r="284">
          <cell r="A284" t="str">
            <v>WY</v>
          </cell>
          <cell r="B284">
            <v>0.02</v>
          </cell>
          <cell r="C284">
            <v>2.5573813237181327E-2</v>
          </cell>
          <cell r="D284">
            <v>3.194455309874885E-2</v>
          </cell>
          <cell r="E284">
            <v>3.8029321792623159E-2</v>
          </cell>
          <cell r="F284">
            <v>0.02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states"/>
      <sheetName val="Highest levels"/>
      <sheetName val="Sheet5"/>
      <sheetName val="New all state data"/>
      <sheetName val="Sheet1"/>
      <sheetName val="Data and Top States "/>
      <sheetName val="New all state data 2020"/>
      <sheetName val="2024"/>
      <sheetName val="2023"/>
      <sheetName val="2022"/>
      <sheetName val="2021"/>
      <sheetName val="2020"/>
      <sheetName val="2019"/>
      <sheetName val="2018"/>
      <sheetName val="2017"/>
      <sheetName val="Files"/>
      <sheetName val=" Data and Top States "/>
      <sheetName val="Data and Top States 2022"/>
      <sheetName val="Data and Top States 2023"/>
      <sheetName val="Data and Top States 2024"/>
      <sheetName val="All State Data 2021"/>
      <sheetName val="All State Data 2022"/>
      <sheetName val="All State Data 2023"/>
      <sheetName val="All State Data 20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59">
          <cell r="B59" t="str">
            <v>% Overpayment Waived 10/22 to 9/23</v>
          </cell>
          <cell r="C59" t="str">
            <v>% Overpayments Waived 1/23 to 12/23</v>
          </cell>
          <cell r="D59" t="str">
            <v>% Overpayments Waived 4/23 to 3/24</v>
          </cell>
          <cell r="E59" t="str">
            <v>% Overpayments Waived 7/23 to 6/24</v>
          </cell>
          <cell r="F59" t="str">
            <v xml:space="preserve">National Average </v>
          </cell>
        </row>
        <row r="60">
          <cell r="A60" t="str">
            <v>AK</v>
          </cell>
          <cell r="B60">
            <v>5.3475414348785749E-3</v>
          </cell>
          <cell r="C60">
            <v>2.8400186927449596E-3</v>
          </cell>
          <cell r="D60">
            <v>5.3620213607402981E-4</v>
          </cell>
          <cell r="E60">
            <v>5.8229455673156224E-4</v>
          </cell>
          <cell r="F60">
            <v>0.14000000000000001</v>
          </cell>
        </row>
        <row r="61">
          <cell r="A61" t="str">
            <v>AL</v>
          </cell>
          <cell r="B61">
            <v>4.8501624532480014E-4</v>
          </cell>
          <cell r="C61">
            <v>3.3773702903169235E-3</v>
          </cell>
          <cell r="D61">
            <v>3.7685749595025744E-3</v>
          </cell>
          <cell r="E61">
            <v>3.1951265825055837E-3</v>
          </cell>
          <cell r="F61">
            <v>0.14000000000000001</v>
          </cell>
        </row>
        <row r="62">
          <cell r="A62" t="str">
            <v>AR</v>
          </cell>
          <cell r="B62">
            <v>8.2833820202521894E-3</v>
          </cell>
          <cell r="C62">
            <v>2.9186312467922122E-3</v>
          </cell>
          <cell r="D62">
            <v>2.6627000363148622E-3</v>
          </cell>
          <cell r="E62">
            <v>2.9297363632293729E-3</v>
          </cell>
          <cell r="F62">
            <v>0.14000000000000001</v>
          </cell>
        </row>
        <row r="63">
          <cell r="A63" t="str">
            <v>AZ</v>
          </cell>
          <cell r="B63">
            <v>1.1553526792604794</v>
          </cell>
          <cell r="C63">
            <v>1.2805814673003626</v>
          </cell>
          <cell r="D63">
            <v>1.222915842046953</v>
          </cell>
          <cell r="E63">
            <v>1.7933089703578042</v>
          </cell>
          <cell r="F63">
            <v>0.14000000000000001</v>
          </cell>
        </row>
        <row r="64">
          <cell r="A64" t="str">
            <v>CA</v>
          </cell>
          <cell r="B64">
            <v>5.8384855951147875E-2</v>
          </cell>
          <cell r="C64">
            <v>5.341178749905711E-2</v>
          </cell>
          <cell r="D64">
            <v>6.0220137059559253E-2</v>
          </cell>
          <cell r="E64">
            <v>7.0835735478574011E-2</v>
          </cell>
          <cell r="F64">
            <v>0.14000000000000001</v>
          </cell>
        </row>
        <row r="65">
          <cell r="A65" t="str">
            <v>CO</v>
          </cell>
          <cell r="B65">
            <v>8.9818551378624101E-2</v>
          </cell>
          <cell r="C65">
            <v>4.0293749822871198E-2</v>
          </cell>
          <cell r="D65">
            <v>7.6122062147159372E-2</v>
          </cell>
          <cell r="E65">
            <v>5.4303905837342126E-2</v>
          </cell>
          <cell r="F65">
            <v>0.14000000000000001</v>
          </cell>
        </row>
        <row r="66">
          <cell r="A66" t="str">
            <v>CT</v>
          </cell>
          <cell r="B66">
            <v>0.42288641685769335</v>
          </cell>
          <cell r="C66">
            <v>0.36511358662656895</v>
          </cell>
          <cell r="D66">
            <v>0.18747288784257607</v>
          </cell>
          <cell r="E66">
            <v>0.13263090081048035</v>
          </cell>
          <cell r="F66">
            <v>0.14000000000000001</v>
          </cell>
        </row>
        <row r="67">
          <cell r="A67" t="str">
            <v>DC *</v>
          </cell>
          <cell r="B67">
            <v>6.6496164714187664E-2</v>
          </cell>
          <cell r="C67">
            <v>6.5749777277426188E-2</v>
          </cell>
          <cell r="D67">
            <v>8.3783939261409854E-2</v>
          </cell>
          <cell r="E67">
            <v>4.6305320666603908E-2</v>
          </cell>
          <cell r="F67">
            <v>0.14000000000000001</v>
          </cell>
        </row>
        <row r="68">
          <cell r="A68" t="str">
            <v>DE</v>
          </cell>
          <cell r="B68">
            <v>4.9113066013137686E-3</v>
          </cell>
          <cell r="C68">
            <v>5.8646789927216426E-3</v>
          </cell>
          <cell r="D68">
            <v>7.234703049225643E-3</v>
          </cell>
          <cell r="E68">
            <v>3.8346812342644485E-3</v>
          </cell>
          <cell r="F68">
            <v>0.14000000000000001</v>
          </cell>
        </row>
        <row r="69">
          <cell r="A69" t="str">
            <v>FL</v>
          </cell>
          <cell r="B69">
            <v>7.7498777992362572E-2</v>
          </cell>
          <cell r="C69">
            <v>8.9003350158594799E-2</v>
          </cell>
          <cell r="D69">
            <v>8.9216589216339126E-2</v>
          </cell>
          <cell r="E69">
            <v>7.0818840171098532E-2</v>
          </cell>
          <cell r="F69">
            <v>0.14000000000000001</v>
          </cell>
        </row>
        <row r="70">
          <cell r="A70" t="str">
            <v>GA</v>
          </cell>
          <cell r="B70">
            <v>0.12882309758119326</v>
          </cell>
          <cell r="C70">
            <v>0.15383325952028895</v>
          </cell>
          <cell r="D70">
            <v>0.2207968875170844</v>
          </cell>
          <cell r="E70">
            <v>0.21025150034669818</v>
          </cell>
          <cell r="F70">
            <v>0.14000000000000001</v>
          </cell>
        </row>
        <row r="71">
          <cell r="A71" t="str">
            <v>HI</v>
          </cell>
          <cell r="B71">
            <v>7.375059427119636E-2</v>
          </cell>
          <cell r="C71">
            <v>8.9765572778648176E-2</v>
          </cell>
          <cell r="D71">
            <v>3.6480822995826244E-2</v>
          </cell>
          <cell r="E71">
            <v>1.0619959058598321E-2</v>
          </cell>
          <cell r="F71">
            <v>0.14000000000000001</v>
          </cell>
        </row>
        <row r="72">
          <cell r="A72" t="str">
            <v>IA</v>
          </cell>
          <cell r="B72">
            <v>1.3626491781375163E-3</v>
          </cell>
          <cell r="C72">
            <v>2.0731370737535966E-3</v>
          </cell>
          <cell r="D72">
            <v>1.3195938443187195E-3</v>
          </cell>
          <cell r="E72">
            <v>8.2590597626270115E-4</v>
          </cell>
          <cell r="F72">
            <v>0.14000000000000001</v>
          </cell>
        </row>
        <row r="73">
          <cell r="A73" t="str">
            <v>ID</v>
          </cell>
          <cell r="B73">
            <v>7.7658057411445162E-3</v>
          </cell>
          <cell r="C73">
            <v>6.600195919111226E-3</v>
          </cell>
          <cell r="D73">
            <v>4.7648091381217545E-3</v>
          </cell>
          <cell r="E73">
            <v>4.5592402181902063E-3</v>
          </cell>
          <cell r="F73">
            <v>0.14000000000000001</v>
          </cell>
        </row>
        <row r="74">
          <cell r="A74" t="str">
            <v>IL</v>
          </cell>
          <cell r="B74">
            <v>0.10898731506684968</v>
          </cell>
          <cell r="C74">
            <v>7.8788081992757344E-2</v>
          </cell>
          <cell r="D74">
            <v>9.0996040229242223E-2</v>
          </cell>
          <cell r="E74">
            <v>6.0409855557726037E-2</v>
          </cell>
          <cell r="F74">
            <v>0.14000000000000001</v>
          </cell>
        </row>
        <row r="75">
          <cell r="A75" t="str">
            <v>IN</v>
          </cell>
          <cell r="B75">
            <v>7.9751566194175925E-3</v>
          </cell>
          <cell r="C75">
            <v>2.0928762304057869E-2</v>
          </cell>
          <cell r="D75">
            <v>3.8369326612747598E-2</v>
          </cell>
          <cell r="E75">
            <v>7.7780625676569015E-2</v>
          </cell>
          <cell r="F75">
            <v>0.14000000000000001</v>
          </cell>
        </row>
        <row r="76">
          <cell r="A76" t="str">
            <v>KS*</v>
          </cell>
          <cell r="B76">
            <v>0.43126428191379013</v>
          </cell>
          <cell r="C76">
            <v>0.56519281053449855</v>
          </cell>
          <cell r="D76">
            <v>0.36155797871618717</v>
          </cell>
          <cell r="E76">
            <v>2.2412997217506252</v>
          </cell>
          <cell r="F76">
            <v>0.14000000000000001</v>
          </cell>
        </row>
        <row r="77">
          <cell r="A77" t="str">
            <v>KY</v>
          </cell>
          <cell r="B77">
            <v>4.0390402449702018E-2</v>
          </cell>
          <cell r="C77">
            <v>0.24720970792787739</v>
          </cell>
          <cell r="D77">
            <v>0.39364571304988316</v>
          </cell>
          <cell r="E77">
            <v>2.6056563021192822</v>
          </cell>
          <cell r="F77">
            <v>0.14000000000000001</v>
          </cell>
        </row>
        <row r="78">
          <cell r="A78" t="str">
            <v>LA</v>
          </cell>
          <cell r="B78">
            <v>2.3661249364756668E-2</v>
          </cell>
          <cell r="C78">
            <v>1.619536841707505E-2</v>
          </cell>
          <cell r="D78">
            <v>2.1196566933199133E-2</v>
          </cell>
          <cell r="E78">
            <v>1.4043635866733042E-2</v>
          </cell>
          <cell r="F78">
            <v>0.14000000000000001</v>
          </cell>
        </row>
        <row r="79">
          <cell r="A79" t="str">
            <v>MA</v>
          </cell>
          <cell r="B79">
            <v>0.34301605864635842</v>
          </cell>
          <cell r="C79">
            <v>0.11827691188034539</v>
          </cell>
          <cell r="D79">
            <v>0.10615073283026626</v>
          </cell>
          <cell r="E79">
            <v>0.11632079296792298</v>
          </cell>
          <cell r="F79">
            <v>0.14000000000000001</v>
          </cell>
        </row>
        <row r="80">
          <cell r="A80" t="str">
            <v>MD</v>
          </cell>
          <cell r="B80">
            <v>0.11483373248712175</v>
          </cell>
          <cell r="C80">
            <v>0.13227437061347935</v>
          </cell>
          <cell r="D80">
            <v>0.23079608696172743</v>
          </cell>
          <cell r="E80">
            <v>3.3504930079764493E-3</v>
          </cell>
          <cell r="F80">
            <v>0.14000000000000001</v>
          </cell>
        </row>
        <row r="81">
          <cell r="A81" t="str">
            <v>ME*</v>
          </cell>
          <cell r="B81">
            <v>0.14181721908425485</v>
          </cell>
          <cell r="C81">
            <v>0.12196500520803895</v>
          </cell>
          <cell r="D81">
            <v>0.12011782776934232</v>
          </cell>
          <cell r="E81">
            <v>0.11701099506873906</v>
          </cell>
          <cell r="F81">
            <v>0.14000000000000001</v>
          </cell>
        </row>
        <row r="82">
          <cell r="A82" t="str">
            <v>MI</v>
          </cell>
          <cell r="B82">
            <v>5.2939121309672398E-2</v>
          </cell>
          <cell r="C82">
            <v>5.0597361335988023E-2</v>
          </cell>
          <cell r="D82">
            <v>5.3677850005473392E-2</v>
          </cell>
          <cell r="E82">
            <v>7.6157187237334542E-2</v>
          </cell>
          <cell r="F82">
            <v>0.14000000000000001</v>
          </cell>
        </row>
        <row r="83">
          <cell r="A83" t="str">
            <v>MN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0.14000000000000001</v>
          </cell>
        </row>
        <row r="84">
          <cell r="A84" t="str">
            <v>MO*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0.14000000000000001</v>
          </cell>
        </row>
        <row r="85">
          <cell r="A85" t="str">
            <v>MS*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0.14000000000000001</v>
          </cell>
        </row>
        <row r="86">
          <cell r="A86" t="str">
            <v>MT*</v>
          </cell>
          <cell r="B86">
            <v>4.2278358898852147E-2</v>
          </cell>
          <cell r="C86">
            <v>3.2257012557633163E-2</v>
          </cell>
          <cell r="D86">
            <v>1.9893846233791666E-2</v>
          </cell>
          <cell r="E86">
            <v>1.3126048308228571E-2</v>
          </cell>
          <cell r="F86">
            <v>0.14000000000000001</v>
          </cell>
        </row>
        <row r="87">
          <cell r="A87" t="str">
            <v>NC*</v>
          </cell>
          <cell r="B87">
            <v>2.2340826984370753E-2</v>
          </cell>
          <cell r="C87">
            <v>5.4944339984775638E-2</v>
          </cell>
          <cell r="D87">
            <v>8.1673929070620557E-2</v>
          </cell>
          <cell r="E87">
            <v>7.6179945029942298E-2</v>
          </cell>
          <cell r="F87">
            <v>0.14000000000000001</v>
          </cell>
        </row>
        <row r="88">
          <cell r="A88" t="str">
            <v>ND*</v>
          </cell>
          <cell r="B88">
            <v>3.8736596718943576E-2</v>
          </cell>
          <cell r="C88">
            <v>1.6931135909259092E-2</v>
          </cell>
          <cell r="D88">
            <v>1.6564988931150614E-2</v>
          </cell>
          <cell r="E88">
            <v>9.2578163376617218E-3</v>
          </cell>
          <cell r="F88">
            <v>0.14000000000000001</v>
          </cell>
        </row>
        <row r="89">
          <cell r="A89" t="str">
            <v>NE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0.14000000000000001</v>
          </cell>
        </row>
        <row r="90">
          <cell r="A90" t="str">
            <v>NH</v>
          </cell>
          <cell r="B90">
            <v>6.9908347019899457</v>
          </cell>
          <cell r="C90">
            <v>2.9776879589350296</v>
          </cell>
          <cell r="D90">
            <v>1.2082007371883237</v>
          </cell>
          <cell r="E90">
            <v>0.66079225572838973</v>
          </cell>
          <cell r="F90">
            <v>0.14000000000000001</v>
          </cell>
        </row>
        <row r="91">
          <cell r="A91" t="str">
            <v>NJ</v>
          </cell>
          <cell r="B91">
            <v>4.9033393726652837E-2</v>
          </cell>
          <cell r="C91">
            <v>8.0413315927422749E-2</v>
          </cell>
          <cell r="D91">
            <v>7.7242594944469875E-2</v>
          </cell>
          <cell r="E91">
            <v>7.6620297274428081E-2</v>
          </cell>
          <cell r="F91">
            <v>0.14000000000000001</v>
          </cell>
        </row>
        <row r="92">
          <cell r="A92" t="str">
            <v>NM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0.14000000000000001</v>
          </cell>
        </row>
        <row r="93">
          <cell r="A93" t="str">
            <v>NV</v>
          </cell>
          <cell r="B93">
            <v>5.2617895833069494E-4</v>
          </cell>
          <cell r="C93">
            <v>1.8293367573349428E-3</v>
          </cell>
          <cell r="D93">
            <v>2.9549051451494062E-3</v>
          </cell>
          <cell r="E93">
            <v>4.7319322096014546E-3</v>
          </cell>
          <cell r="F93">
            <v>0.14000000000000001</v>
          </cell>
        </row>
        <row r="94">
          <cell r="A94" t="str">
            <v>NY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0.14000000000000001</v>
          </cell>
        </row>
        <row r="95">
          <cell r="A95" t="str">
            <v>OH</v>
          </cell>
          <cell r="B95">
            <v>1.6635649102579367E-2</v>
          </cell>
          <cell r="C95">
            <v>2.2717783322977182E-2</v>
          </cell>
          <cell r="D95">
            <v>2.1878362547699093E-2</v>
          </cell>
          <cell r="E95">
            <v>7.3298593496508302E-3</v>
          </cell>
          <cell r="F95">
            <v>0.14000000000000001</v>
          </cell>
        </row>
        <row r="96">
          <cell r="A96" t="str">
            <v>OK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0.14000000000000001</v>
          </cell>
        </row>
        <row r="97">
          <cell r="A97" t="str">
            <v>OR*</v>
          </cell>
          <cell r="B97">
            <v>0.2572125344997368</v>
          </cell>
          <cell r="C97">
            <v>0.23441211111617224</v>
          </cell>
          <cell r="D97">
            <v>0.2252268791758627</v>
          </cell>
          <cell r="E97">
            <v>0.26688645724161564</v>
          </cell>
          <cell r="F97">
            <v>0.14000000000000001</v>
          </cell>
        </row>
        <row r="98">
          <cell r="A98" t="str">
            <v>PA</v>
          </cell>
          <cell r="B98">
            <v>1.1313508004177086E-3</v>
          </cell>
          <cell r="C98">
            <v>6.8985552402453683E-4</v>
          </cell>
          <cell r="D98">
            <v>3.5548910602253245E-4</v>
          </cell>
          <cell r="E98">
            <v>1.0821768920220728E-3</v>
          </cell>
          <cell r="F98">
            <v>0.14000000000000001</v>
          </cell>
        </row>
        <row r="99">
          <cell r="A99" t="str">
            <v>PR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0.14000000000000001</v>
          </cell>
        </row>
        <row r="100">
          <cell r="A100" t="str">
            <v>RI</v>
          </cell>
          <cell r="B100">
            <v>0.1645270604340423</v>
          </cell>
          <cell r="C100">
            <v>0.16658891911344895</v>
          </cell>
          <cell r="D100">
            <v>0.15689627752066998</v>
          </cell>
          <cell r="E100">
            <v>0.17894584489930013</v>
          </cell>
          <cell r="F100">
            <v>0.14000000000000001</v>
          </cell>
        </row>
        <row r="101">
          <cell r="A101" t="str">
            <v>SC*</v>
          </cell>
          <cell r="B101">
            <v>2.7755255225355804E-3</v>
          </cell>
          <cell r="C101">
            <v>3.3474934838131909E-3</v>
          </cell>
          <cell r="D101">
            <v>3.3546650386641636E-3</v>
          </cell>
          <cell r="E101">
            <v>2.7839915318362434E-3</v>
          </cell>
          <cell r="F101">
            <v>0.14000000000000001</v>
          </cell>
        </row>
        <row r="102">
          <cell r="A102" t="str">
            <v>SD*</v>
          </cell>
          <cell r="B102">
            <v>2.8101958497455986E-2</v>
          </cell>
          <cell r="C102">
            <v>1.9737822744489479E-2</v>
          </cell>
          <cell r="D102">
            <v>2.3393378585572191E-2</v>
          </cell>
          <cell r="E102">
            <v>2.4541495543545063E-2</v>
          </cell>
          <cell r="F102">
            <v>0.14000000000000001</v>
          </cell>
        </row>
        <row r="103">
          <cell r="A103" t="str">
            <v>TN</v>
          </cell>
          <cell r="B103">
            <v>9.5195445344585516E-3</v>
          </cell>
          <cell r="C103">
            <v>5.4674070986003992E-3</v>
          </cell>
          <cell r="D103">
            <v>4.5984751755833711E-3</v>
          </cell>
          <cell r="E103">
            <v>3.4960346962074709E-3</v>
          </cell>
          <cell r="F103">
            <v>0.14000000000000001</v>
          </cell>
        </row>
        <row r="104">
          <cell r="A104" t="str">
            <v>TX</v>
          </cell>
          <cell r="B104">
            <v>1.4808064582522494E-3</v>
          </cell>
          <cell r="C104">
            <v>2.0174666027194424E-3</v>
          </cell>
          <cell r="D104">
            <v>2.7072869514799258E-2</v>
          </cell>
          <cell r="E104">
            <v>5.4404131647322357E-2</v>
          </cell>
          <cell r="F104">
            <v>0.14000000000000001</v>
          </cell>
        </row>
        <row r="105">
          <cell r="A105" t="str">
            <v>UT</v>
          </cell>
          <cell r="B105">
            <v>1.1188701724177567E-2</v>
          </cell>
          <cell r="C105">
            <v>1.0598606678943141E-2</v>
          </cell>
          <cell r="D105">
            <v>1.255025793813367E-2</v>
          </cell>
          <cell r="E105">
            <v>1.5536320740540378E-2</v>
          </cell>
          <cell r="F105">
            <v>0.14000000000000001</v>
          </cell>
        </row>
        <row r="106">
          <cell r="A106" t="str">
            <v>VA</v>
          </cell>
          <cell r="B106">
            <v>0.93973810303239902</v>
          </cell>
          <cell r="C106">
            <v>2.2668204695822087</v>
          </cell>
          <cell r="D106">
            <v>3.4380928829740021</v>
          </cell>
          <cell r="E106">
            <v>5.6348598575401025</v>
          </cell>
          <cell r="F106">
            <v>0.14000000000000001</v>
          </cell>
        </row>
        <row r="107">
          <cell r="A107" t="str">
            <v>VI</v>
          </cell>
          <cell r="B107">
            <v>5.7609648270065417E-3</v>
          </cell>
          <cell r="C107">
            <v>0</v>
          </cell>
          <cell r="D107">
            <v>0</v>
          </cell>
          <cell r="E107">
            <v>0</v>
          </cell>
          <cell r="F107">
            <v>0.14000000000000001</v>
          </cell>
        </row>
        <row r="108">
          <cell r="A108" t="str">
            <v>VT</v>
          </cell>
          <cell r="B108">
            <v>0.45634270669433469</v>
          </cell>
          <cell r="C108">
            <v>0.3212810323623207</v>
          </cell>
          <cell r="D108">
            <v>0.29983858396786894</v>
          </cell>
          <cell r="E108">
            <v>0.2790964637849126</v>
          </cell>
          <cell r="F108">
            <v>0.14000000000000001</v>
          </cell>
        </row>
        <row r="109">
          <cell r="A109" t="str">
            <v>WA</v>
          </cell>
          <cell r="B109">
            <v>0.11487347007637112</v>
          </cell>
          <cell r="C109">
            <v>0.30663491785721497</v>
          </cell>
          <cell r="D109">
            <v>0.422324261149088</v>
          </cell>
          <cell r="E109">
            <v>0.69648245154423416</v>
          </cell>
          <cell r="F109">
            <v>0.14000000000000001</v>
          </cell>
        </row>
        <row r="110">
          <cell r="A110" t="str">
            <v>WI*</v>
          </cell>
          <cell r="B110">
            <v>2.6844933491666167E-2</v>
          </cell>
          <cell r="C110">
            <v>2.3119962560604723E-2</v>
          </cell>
          <cell r="D110">
            <v>2.0104519081779897E-2</v>
          </cell>
          <cell r="E110">
            <v>1.6215592970724113E-2</v>
          </cell>
          <cell r="F110">
            <v>0.14000000000000001</v>
          </cell>
        </row>
        <row r="111">
          <cell r="A111" t="str">
            <v>WV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0.14000000000000001</v>
          </cell>
        </row>
        <row r="112">
          <cell r="A112" t="str">
            <v>WY</v>
          </cell>
          <cell r="B112">
            <v>6.399787959623103E-2</v>
          </cell>
          <cell r="C112">
            <v>4.3266007615010704E-2</v>
          </cell>
          <cell r="D112">
            <v>2.7100703502909766E-2</v>
          </cell>
          <cell r="E112">
            <v>4.8577905351760507E-2</v>
          </cell>
          <cell r="F112">
            <v>0.14000000000000001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B4A7-DA04-45D4-B75C-1E7090D15771}">
  <dimension ref="A1"/>
  <sheetViews>
    <sheetView tabSelected="1" zoomScale="70" zoomScaleNormal="70" workbookViewId="0">
      <selection activeCell="U40" sqref="U40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5CD9-9CF8-4182-BA38-3455AC1C21B8}">
  <dimension ref="A1"/>
  <sheetViews>
    <sheetView zoomScale="70" zoomScaleNormal="70" workbookViewId="0">
      <selection activeCell="L45" sqref="L4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65B3-8855-4C25-8312-352565549877}">
  <dimension ref="A1"/>
  <sheetViews>
    <sheetView zoomScale="70" zoomScaleNormal="70" workbookViewId="0">
      <selection activeCell="C59" sqref="C5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B41F-A051-49FB-8335-3EB1CEE00CAF}">
  <dimension ref="A1"/>
  <sheetViews>
    <sheetView zoomScale="70" zoomScaleNormal="70" workbookViewId="0">
      <selection activeCell="N38" sqref="N3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8ACC6-3F2A-49CA-8DBD-0DF8D47C189A}">
  <dimension ref="A1"/>
  <sheetViews>
    <sheetView zoomScale="70" zoomScaleNormal="70" workbookViewId="0">
      <selection activeCell="Z39" sqref="Z3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2D8A-2105-4A97-9FA0-ECF6983D67F5}">
  <dimension ref="A1"/>
  <sheetViews>
    <sheetView zoomScale="70" zoomScaleNormal="70" workbookViewId="0">
      <selection activeCell="T38" sqref="T3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11A1-CCFE-4E0C-9A25-0187128F0401}">
  <dimension ref="A1"/>
  <sheetViews>
    <sheetView zoomScale="70" zoomScaleNormal="70" workbookViewId="0">
      <selection activeCell="Z39" sqref="Z3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F2CE-0F86-4FD7-991D-010561E0EB54}">
  <dimension ref="A1"/>
  <sheetViews>
    <sheetView zoomScale="70" zoomScaleNormal="70" workbookViewId="0">
      <selection activeCell="M46" sqref="M4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277E-B54D-4D72-BD89-6FC3E4653ADC}">
  <dimension ref="A1"/>
  <sheetViews>
    <sheetView topLeftCell="A2" zoomScale="70" zoomScaleNormal="70" workbookViewId="0">
      <selection activeCell="R2" sqref="R1:R104857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E8AC-FA26-4EA7-BC6D-B0B7A906B776}">
  <dimension ref="A1"/>
  <sheetViews>
    <sheetView zoomScale="70" zoomScaleNormal="70" workbookViewId="0">
      <selection activeCell="U39" sqref="U3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70" zoomScaleNormal="70" workbookViewId="0">
      <selection activeCell="X39" sqref="X3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0" zoomScaleNormal="70" workbookViewId="0">
      <selection activeCell="X41" sqref="X4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0" zoomScaleNormal="70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70" zoomScaleNormal="70" workbookViewId="0">
      <selection activeCell="I39" sqref="I3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="70" zoomScaleNormal="70" workbookViewId="0">
      <selection activeCell="P37" sqref="P37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A9A051-8864-43FE-9FB3-03F8A100DB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A6A19-4C7D-44B4-842E-F388D16F5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115FB1-7386-40B2-8C63-34F882B6208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QE 6-2024</vt:lpstr>
      <vt:lpstr>QE 3-2024</vt:lpstr>
      <vt:lpstr>QE 12-2023</vt:lpstr>
      <vt:lpstr>QE 9-2023</vt:lpstr>
      <vt:lpstr>QE 6-2023</vt:lpstr>
      <vt:lpstr>QE 3-2023</vt:lpstr>
      <vt:lpstr>QE 12-2022</vt:lpstr>
      <vt:lpstr>QE 9-2022</vt:lpstr>
      <vt:lpstr>QE 6-2022</vt:lpstr>
      <vt:lpstr>QE 3-2022</vt:lpstr>
      <vt:lpstr>QE 12-2021</vt:lpstr>
      <vt:lpstr>QE 9-2021</vt:lpstr>
      <vt:lpstr>QE 6-2021</vt:lpstr>
      <vt:lpstr>QE 3-2021</vt:lpstr>
      <vt:lpstr>QE 12-2020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Oliver, India D - ETA</dc:creator>
  <cp:lastModifiedBy>Oliver, India D - ETA</cp:lastModifiedBy>
  <dcterms:created xsi:type="dcterms:W3CDTF">2021-11-03T16:01:58Z</dcterms:created>
  <dcterms:modified xsi:type="dcterms:W3CDTF">2024-08-08T17:57:04Z</dcterms:modified>
</cp:coreProperties>
</file>