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2nd Qtr 2022\"/>
    </mc:Choice>
  </mc:AlternateContent>
  <xr:revisionPtr revIDLastSave="0" documentId="13_ncr:1_{19E5EB3F-524E-4505-BC55-B1D17D9DB832}" xr6:coauthVersionLast="47" xr6:coauthVersionMax="47" xr10:uidLastSave="{00000000-0000-0000-0000-000000000000}"/>
  <bookViews>
    <workbookView xWindow="-28920" yWindow="-120" windowWidth="29040" windowHeight="15840" xr2:uid="{63BA0C13-C7FF-4E51-84AD-BF2F027D95AE}"/>
  </bookViews>
  <sheets>
    <sheet name="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<sst xmlns="http://schemas.openxmlformats.org/spreadsheetml/2006/main" count="68" uniqueCount="64">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</sst>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Alignment="1">
      <alignment horizontal="left" vertical="center"/>
    </xf>
    <xf numFmtId="3" fontId="0" fillId="0" borderId="0" xfId="0" applyNumberFormat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2022 (June 2022)</v>
          </cell>
        </row>
        <row r="62">
          <cell r="A62" t="str">
            <v>Prepared by Division of Performance Management on 09/7/2022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C885C-CA86-4F10-AA1B-A5E89B50DA96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x14ac:dyDescent="0.35">
      <c r="A2" s="27" t="str">
        <f>'[1]Tbl 1 Nonmon'!A2:F2</f>
        <v>2nd Qtr 2022 (June 2022)</v>
      </c>
      <c r="B2" s="28"/>
      <c r="C2" s="28"/>
      <c r="D2" s="28"/>
      <c r="E2" s="28"/>
      <c r="F2" s="28"/>
      <c r="G2" s="28"/>
      <c r="H2" s="28"/>
    </row>
    <row r="3" spans="1:8" ht="15" thickBot="1" x14ac:dyDescent="0.4"/>
    <row r="4" spans="1:8" ht="15" thickBot="1" x14ac:dyDescent="0.4">
      <c r="A4" s="29" t="s">
        <v>1</v>
      </c>
      <c r="B4" s="31" t="s">
        <v>2</v>
      </c>
      <c r="C4" s="34" t="s">
        <v>3</v>
      </c>
      <c r="D4" s="35"/>
      <c r="E4" s="35"/>
      <c r="F4" s="35"/>
      <c r="G4" s="35"/>
      <c r="H4" s="36"/>
    </row>
    <row r="5" spans="1:8" ht="15" thickBot="1" x14ac:dyDescent="0.4">
      <c r="A5" s="30"/>
      <c r="B5" s="32"/>
      <c r="C5" s="37" t="s">
        <v>4</v>
      </c>
      <c r="D5" s="38"/>
      <c r="E5" s="39" t="s">
        <v>5</v>
      </c>
      <c r="F5" s="38"/>
      <c r="G5" s="39" t="s">
        <v>6</v>
      </c>
      <c r="H5" s="38"/>
    </row>
    <row r="6" spans="1:8" ht="15" thickBot="1" x14ac:dyDescent="0.4">
      <c r="A6" s="30"/>
      <c r="B6" s="33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418</v>
      </c>
      <c r="D7" s="7">
        <v>1501</v>
      </c>
      <c r="E7" s="8">
        <v>804</v>
      </c>
      <c r="F7" s="7">
        <v>408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100</v>
      </c>
      <c r="D8" s="11">
        <v>3760</v>
      </c>
      <c r="E8" s="12">
        <v>2661</v>
      </c>
      <c r="F8" s="11">
        <v>2551</v>
      </c>
      <c r="G8" s="12">
        <v>11</v>
      </c>
      <c r="H8" s="11">
        <v>104</v>
      </c>
    </row>
    <row r="9" spans="1:8" x14ac:dyDescent="0.35">
      <c r="A9" s="4" t="s">
        <v>11</v>
      </c>
      <c r="B9" s="9">
        <v>4</v>
      </c>
      <c r="C9" s="10">
        <v>252</v>
      </c>
      <c r="D9" s="11">
        <v>1344</v>
      </c>
      <c r="E9" s="12">
        <v>2355</v>
      </c>
      <c r="F9" s="11">
        <v>1590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1476</v>
      </c>
      <c r="D10" s="11">
        <v>2359</v>
      </c>
      <c r="E10" s="12">
        <v>4632</v>
      </c>
      <c r="F10" s="11">
        <v>2143</v>
      </c>
      <c r="G10" s="12">
        <v>0</v>
      </c>
      <c r="H10" s="11">
        <v>0</v>
      </c>
    </row>
    <row r="11" spans="1:8" x14ac:dyDescent="0.35">
      <c r="A11" s="4" t="s">
        <v>13</v>
      </c>
      <c r="B11" s="9">
        <v>6</v>
      </c>
      <c r="C11" s="10">
        <v>24176</v>
      </c>
      <c r="D11" s="11">
        <v>59303</v>
      </c>
      <c r="E11" s="12">
        <v>49489</v>
      </c>
      <c r="F11" s="11">
        <v>26552</v>
      </c>
      <c r="G11" s="12">
        <v>230</v>
      </c>
      <c r="H11" s="11">
        <v>84</v>
      </c>
    </row>
    <row r="12" spans="1:8" x14ac:dyDescent="0.35">
      <c r="A12" s="4" t="s">
        <v>14</v>
      </c>
      <c r="B12" s="9">
        <v>4</v>
      </c>
      <c r="C12" s="10">
        <v>2322</v>
      </c>
      <c r="D12" s="11">
        <v>7480</v>
      </c>
      <c r="E12" s="12">
        <v>5846</v>
      </c>
      <c r="F12" s="11">
        <v>2673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652</v>
      </c>
      <c r="D13" s="11">
        <v>3221</v>
      </c>
      <c r="E13" s="12">
        <v>2957</v>
      </c>
      <c r="F13" s="11">
        <v>961</v>
      </c>
      <c r="G13" s="12">
        <v>4</v>
      </c>
      <c r="H13" s="11">
        <v>19</v>
      </c>
    </row>
    <row r="14" spans="1:8" x14ac:dyDescent="0.35">
      <c r="A14" s="4" t="s">
        <v>16</v>
      </c>
      <c r="B14" s="9">
        <v>2</v>
      </c>
      <c r="C14" s="10">
        <v>19</v>
      </c>
      <c r="D14" s="11">
        <v>144</v>
      </c>
      <c r="E14" s="12">
        <v>543</v>
      </c>
      <c r="F14" s="11">
        <v>132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47</v>
      </c>
      <c r="D15" s="11">
        <v>544</v>
      </c>
      <c r="E15" s="12">
        <v>614</v>
      </c>
      <c r="F15" s="11">
        <v>523</v>
      </c>
      <c r="G15" s="12">
        <v>0</v>
      </c>
      <c r="H15" s="11">
        <v>1</v>
      </c>
    </row>
    <row r="16" spans="1:8" x14ac:dyDescent="0.35">
      <c r="A16" s="4" t="s">
        <v>18</v>
      </c>
      <c r="B16" s="9">
        <v>3</v>
      </c>
      <c r="C16" s="10">
        <v>1083</v>
      </c>
      <c r="D16" s="11">
        <v>5528</v>
      </c>
      <c r="E16" s="12">
        <v>2545</v>
      </c>
      <c r="F16" s="11">
        <v>871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239</v>
      </c>
      <c r="D17" s="11">
        <v>5679</v>
      </c>
      <c r="E17" s="12">
        <v>4194</v>
      </c>
      <c r="F17" s="11">
        <v>6512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257</v>
      </c>
      <c r="D18" s="11">
        <v>1241</v>
      </c>
      <c r="E18" s="12">
        <v>722</v>
      </c>
      <c r="F18" s="11">
        <v>524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184</v>
      </c>
      <c r="D19" s="11">
        <v>1882</v>
      </c>
      <c r="E19" s="12">
        <v>2187</v>
      </c>
      <c r="F19" s="11">
        <v>1320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168</v>
      </c>
      <c r="D20" s="11">
        <v>596</v>
      </c>
      <c r="E20" s="12">
        <v>1258</v>
      </c>
      <c r="F20" s="11">
        <v>466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1890</v>
      </c>
      <c r="D21" s="11">
        <v>11132</v>
      </c>
      <c r="E21" s="12">
        <v>11234</v>
      </c>
      <c r="F21" s="11">
        <v>6965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1304</v>
      </c>
      <c r="D22" s="11">
        <v>8484</v>
      </c>
      <c r="E22" s="12">
        <v>7032</v>
      </c>
      <c r="F22" s="11">
        <v>4837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269</v>
      </c>
      <c r="D23" s="11">
        <v>1375</v>
      </c>
      <c r="E23" s="12">
        <v>1982</v>
      </c>
      <c r="F23" s="11">
        <v>1410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698</v>
      </c>
      <c r="D24" s="11">
        <v>5293</v>
      </c>
      <c r="E24" s="12">
        <v>3635</v>
      </c>
      <c r="F24" s="11">
        <v>3677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149</v>
      </c>
      <c r="D25" s="11">
        <v>2124</v>
      </c>
      <c r="E25" s="12">
        <v>2193</v>
      </c>
      <c r="F25" s="11">
        <v>1257</v>
      </c>
      <c r="G25" s="12">
        <v>1</v>
      </c>
      <c r="H25" s="11">
        <v>0</v>
      </c>
    </row>
    <row r="26" spans="1:8" x14ac:dyDescent="0.35">
      <c r="A26" s="4" t="s">
        <v>28</v>
      </c>
      <c r="B26" s="9">
        <v>1</v>
      </c>
      <c r="C26" s="10">
        <v>2873</v>
      </c>
      <c r="D26" s="11">
        <v>13332</v>
      </c>
      <c r="E26" s="12">
        <v>7411</v>
      </c>
      <c r="F26" s="11">
        <v>4913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139</v>
      </c>
      <c r="D27" s="11">
        <v>2267</v>
      </c>
      <c r="E27" s="12">
        <v>3169</v>
      </c>
      <c r="F27" s="11">
        <v>1747</v>
      </c>
      <c r="G27" s="12">
        <v>18</v>
      </c>
      <c r="H27" s="11">
        <v>0</v>
      </c>
    </row>
    <row r="28" spans="1:8" x14ac:dyDescent="0.35">
      <c r="A28" s="4" t="s">
        <v>30</v>
      </c>
      <c r="B28" s="9">
        <v>1</v>
      </c>
      <c r="C28" s="10">
        <v>223</v>
      </c>
      <c r="D28" s="11">
        <v>809</v>
      </c>
      <c r="E28" s="12">
        <v>882</v>
      </c>
      <c r="F28" s="11">
        <v>536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3821</v>
      </c>
      <c r="D29" s="11">
        <v>20261</v>
      </c>
      <c r="E29" s="12">
        <v>8090</v>
      </c>
      <c r="F29" s="11">
        <v>4051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2107</v>
      </c>
      <c r="D30" s="11">
        <v>2914</v>
      </c>
      <c r="E30" s="12">
        <v>5675</v>
      </c>
      <c r="F30" s="11">
        <v>2541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517</v>
      </c>
      <c r="D31" s="11">
        <v>3981</v>
      </c>
      <c r="E31" s="12">
        <v>5132</v>
      </c>
      <c r="F31" s="11">
        <v>3220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247</v>
      </c>
      <c r="D32" s="11">
        <v>2389</v>
      </c>
      <c r="E32" s="12">
        <v>1718</v>
      </c>
      <c r="F32" s="11">
        <v>1560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49</v>
      </c>
      <c r="D33" s="11">
        <v>642</v>
      </c>
      <c r="E33" s="12">
        <v>708</v>
      </c>
      <c r="F33" s="11">
        <v>246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150</v>
      </c>
      <c r="D34" s="11">
        <v>3160</v>
      </c>
      <c r="E34" s="12">
        <v>5460</v>
      </c>
      <c r="F34" s="11">
        <v>3689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41</v>
      </c>
      <c r="D35" s="11">
        <v>560</v>
      </c>
      <c r="E35" s="12">
        <v>477</v>
      </c>
      <c r="F35" s="11">
        <v>273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214</v>
      </c>
      <c r="D36" s="11">
        <v>798</v>
      </c>
      <c r="E36" s="12">
        <v>1302</v>
      </c>
      <c r="F36" s="11">
        <v>471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182</v>
      </c>
      <c r="D37" s="11">
        <v>423</v>
      </c>
      <c r="E37" s="12">
        <v>784</v>
      </c>
      <c r="F37" s="11">
        <v>247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1463</v>
      </c>
      <c r="D38" s="11">
        <v>9582</v>
      </c>
      <c r="E38" s="12">
        <v>8764</v>
      </c>
      <c r="F38" s="11">
        <v>3883</v>
      </c>
      <c r="G38" s="12">
        <v>13</v>
      </c>
      <c r="H38" s="11">
        <v>14</v>
      </c>
    </row>
    <row r="39" spans="1:8" x14ac:dyDescent="0.35">
      <c r="A39" s="4" t="s">
        <v>41</v>
      </c>
      <c r="B39" s="9">
        <v>4</v>
      </c>
      <c r="C39" s="10">
        <v>102</v>
      </c>
      <c r="D39" s="11">
        <v>1940</v>
      </c>
      <c r="E39" s="12">
        <v>1077</v>
      </c>
      <c r="F39" s="11">
        <v>634</v>
      </c>
      <c r="G39" s="12">
        <v>0</v>
      </c>
      <c r="H39" s="11">
        <v>0</v>
      </c>
    </row>
    <row r="40" spans="1:8" x14ac:dyDescent="0.35">
      <c r="A40" s="4" t="s">
        <v>42</v>
      </c>
      <c r="B40" s="9">
        <v>6</v>
      </c>
      <c r="C40" s="10">
        <v>769</v>
      </c>
      <c r="D40" s="11">
        <v>4222</v>
      </c>
      <c r="E40" s="12">
        <v>2973</v>
      </c>
      <c r="F40" s="11">
        <v>1659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1697</v>
      </c>
      <c r="D41" s="11">
        <v>9918</v>
      </c>
      <c r="E41" s="12">
        <v>15309</v>
      </c>
      <c r="F41" s="11">
        <v>5418</v>
      </c>
      <c r="G41" s="12">
        <v>0</v>
      </c>
      <c r="H41" s="11">
        <v>0</v>
      </c>
    </row>
    <row r="42" spans="1:8" x14ac:dyDescent="0.35">
      <c r="A42" s="4" t="s">
        <v>44</v>
      </c>
      <c r="B42" s="9">
        <v>5</v>
      </c>
      <c r="C42" s="10">
        <v>39</v>
      </c>
      <c r="D42" s="11">
        <v>3060</v>
      </c>
      <c r="E42" s="12">
        <v>6598</v>
      </c>
      <c r="F42" s="11">
        <v>3589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412</v>
      </c>
      <c r="D43" s="11">
        <v>3620</v>
      </c>
      <c r="E43" s="12">
        <v>3582</v>
      </c>
      <c r="F43" s="11">
        <v>2855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1129</v>
      </c>
      <c r="D44" s="11">
        <v>3231</v>
      </c>
      <c r="E44" s="12">
        <v>5285</v>
      </c>
      <c r="F44" s="11">
        <v>2055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3904</v>
      </c>
      <c r="D45" s="11">
        <v>4714</v>
      </c>
      <c r="E45" s="12">
        <v>7731</v>
      </c>
      <c r="F45" s="11">
        <v>2521</v>
      </c>
      <c r="G45" s="12">
        <v>461</v>
      </c>
      <c r="H45" s="11">
        <v>29</v>
      </c>
    </row>
    <row r="46" spans="1:8" x14ac:dyDescent="0.35">
      <c r="A46" s="4" t="s">
        <v>48</v>
      </c>
      <c r="B46" s="9">
        <v>1</v>
      </c>
      <c r="C46" s="10">
        <v>728</v>
      </c>
      <c r="D46" s="11">
        <v>1338</v>
      </c>
      <c r="E46" s="12">
        <v>1429</v>
      </c>
      <c r="F46" s="11">
        <v>377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250</v>
      </c>
      <c r="D47" s="11">
        <v>835</v>
      </c>
      <c r="E47" s="12">
        <v>1159</v>
      </c>
      <c r="F47" s="11">
        <v>273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80</v>
      </c>
      <c r="D48" s="11">
        <v>2557</v>
      </c>
      <c r="E48" s="12">
        <v>1765</v>
      </c>
      <c r="F48" s="11">
        <v>2898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5</v>
      </c>
      <c r="D49" s="11">
        <v>218</v>
      </c>
      <c r="E49" s="12">
        <v>389</v>
      </c>
      <c r="F49" s="11">
        <v>240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60</v>
      </c>
      <c r="D50" s="11">
        <v>5475</v>
      </c>
      <c r="E50" s="12">
        <v>4005</v>
      </c>
      <c r="F50" s="11">
        <v>1401</v>
      </c>
      <c r="G50" s="12">
        <v>1</v>
      </c>
      <c r="H50" s="11">
        <v>20</v>
      </c>
    </row>
    <row r="51" spans="1:8" x14ac:dyDescent="0.35">
      <c r="A51" s="4" t="s">
        <v>53</v>
      </c>
      <c r="B51" s="9">
        <v>4</v>
      </c>
      <c r="C51" s="10">
        <v>6439</v>
      </c>
      <c r="D51" s="11">
        <v>21383</v>
      </c>
      <c r="E51" s="12">
        <v>29660</v>
      </c>
      <c r="F51" s="11">
        <v>18060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1134</v>
      </c>
      <c r="D52" s="11">
        <v>1372</v>
      </c>
      <c r="E52" s="12">
        <v>2632</v>
      </c>
      <c r="F52" s="11">
        <v>1030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1004</v>
      </c>
      <c r="D53" s="11">
        <v>16984</v>
      </c>
      <c r="E53" s="12">
        <v>8457</v>
      </c>
      <c r="F53" s="11">
        <v>3488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5</v>
      </c>
      <c r="D54" s="11">
        <v>17</v>
      </c>
      <c r="E54" s="12">
        <v>28</v>
      </c>
      <c r="F54" s="11">
        <v>38</v>
      </c>
      <c r="G54" s="12">
        <v>0</v>
      </c>
      <c r="H54" s="11">
        <v>0</v>
      </c>
    </row>
    <row r="55" spans="1:8" x14ac:dyDescent="0.35">
      <c r="A55" s="4" t="s">
        <v>57</v>
      </c>
      <c r="B55" s="9">
        <v>1</v>
      </c>
      <c r="C55" s="10">
        <v>32</v>
      </c>
      <c r="D55" s="11">
        <v>512</v>
      </c>
      <c r="E55" s="12">
        <v>493</v>
      </c>
      <c r="F55" s="11">
        <v>152</v>
      </c>
      <c r="G55" s="12">
        <v>0</v>
      </c>
      <c r="H55" s="11">
        <v>2</v>
      </c>
    </row>
    <row r="56" spans="1:8" x14ac:dyDescent="0.35">
      <c r="A56" s="4" t="s">
        <v>58</v>
      </c>
      <c r="B56" s="9">
        <v>6</v>
      </c>
      <c r="C56" s="10">
        <v>1180</v>
      </c>
      <c r="D56" s="11">
        <v>4746</v>
      </c>
      <c r="E56" s="12">
        <v>7709</v>
      </c>
      <c r="F56" s="11">
        <v>1561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1024</v>
      </c>
      <c r="D57" s="11">
        <v>4481</v>
      </c>
      <c r="E57" s="12">
        <v>6243</v>
      </c>
      <c r="F57" s="11">
        <v>2762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104</v>
      </c>
      <c r="D58" s="11">
        <v>1634</v>
      </c>
      <c r="E58" s="12">
        <v>1867</v>
      </c>
      <c r="F58" s="13">
        <v>1073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52</v>
      </c>
      <c r="D59" s="17">
        <v>251</v>
      </c>
      <c r="E59" s="10">
        <v>588</v>
      </c>
      <c r="F59" s="16">
        <v>180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67878</v>
      </c>
      <c r="D60" s="22">
        <v>276616</v>
      </c>
      <c r="E60" s="23">
        <v>265434</v>
      </c>
      <c r="F60" s="22">
        <v>145013</v>
      </c>
      <c r="G60" s="21">
        <v>739</v>
      </c>
      <c r="H60" s="22">
        <v>273</v>
      </c>
    </row>
    <row r="62" spans="1:8" x14ac:dyDescent="0.35">
      <c r="A62" s="24" t="s">
        <v>63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09/7/2022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Separations By Cause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2022-03-09T17:36:16Z</dcterms:created>
  <dcterms:modified xsi:type="dcterms:W3CDTF">2022-09-07T18:47:07Z</dcterms:modified>
</cp:coreProperties>
</file>